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34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9" i="1"/>
  <c r="I8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I12"/>
  <c r="L11"/>
  <c r="I11"/>
  <c r="L10"/>
  <c r="I10"/>
  <c r="L9"/>
  <c r="L8"/>
</calcChain>
</file>

<file path=xl/sharedStrings.xml><?xml version="1.0" encoding="utf-8"?>
<sst xmlns="http://schemas.openxmlformats.org/spreadsheetml/2006/main" count="20" uniqueCount="16">
  <si>
    <t>住宅の部分のエネルギー消費性能</t>
    <rPh sb="0" eb="2">
      <t>ジュウタク</t>
    </rPh>
    <rPh sb="3" eb="5">
      <t>ブブン</t>
    </rPh>
    <rPh sb="11" eb="13">
      <t>ショウヒ</t>
    </rPh>
    <rPh sb="13" eb="15">
      <t>セイノウ</t>
    </rPh>
    <phoneticPr fontId="3"/>
  </si>
  <si>
    <t>ηＡＣ値</t>
    <rPh sb="3" eb="4">
      <t>チ</t>
    </rPh>
    <phoneticPr fontId="3"/>
  </si>
  <si>
    <t>適･不適</t>
    <rPh sb="0" eb="1">
      <t>テキ</t>
    </rPh>
    <rPh sb="2" eb="4">
      <t>フテキ</t>
    </rPh>
    <phoneticPr fontId="3"/>
  </si>
  <si>
    <t>設計</t>
    <rPh sb="0" eb="2">
      <t>セッケイ</t>
    </rPh>
    <phoneticPr fontId="3"/>
  </si>
  <si>
    <t>基準</t>
    <rPh sb="0" eb="2">
      <t>キジュン</t>
    </rPh>
    <phoneticPr fontId="3"/>
  </si>
  <si>
    <t>ＢＥＩ</t>
    <phoneticPr fontId="3"/>
  </si>
  <si>
    <t>3.住戸番号</t>
    <rPh sb="4" eb="6">
      <t>バンゴウ</t>
    </rPh>
    <phoneticPr fontId="3"/>
  </si>
  <si>
    <t>第３面（別紙）　住戸に係る事項</t>
    <rPh sb="0" eb="1">
      <t>ダイ</t>
    </rPh>
    <rPh sb="2" eb="3">
      <t>メン</t>
    </rPh>
    <rPh sb="4" eb="6">
      <t>ベッシ</t>
    </rPh>
    <rPh sb="11" eb="12">
      <t>カカワ</t>
    </rPh>
    <phoneticPr fontId="3"/>
  </si>
  <si>
    <t>No</t>
    <phoneticPr fontId="3"/>
  </si>
  <si>
    <t xml:space="preserve">
1.
住戸
番号</t>
    <rPh sb="6" eb="8">
      <t>ジュウコ</t>
    </rPh>
    <rPh sb="9" eb="11">
      <t>バンゴウ</t>
    </rPh>
    <phoneticPr fontId="3"/>
  </si>
  <si>
    <t xml:space="preserve">
2.
階</t>
    <rPh sb="6" eb="7">
      <t>カイ</t>
    </rPh>
    <phoneticPr fontId="3"/>
  </si>
  <si>
    <t xml:space="preserve">
3.
専用部分
の床面積</t>
    <rPh sb="6" eb="8">
      <t>センヨウ</t>
    </rPh>
    <rPh sb="8" eb="10">
      <t>ブブン</t>
    </rPh>
    <rPh sb="12" eb="15">
      <t>ユカメンセキ</t>
    </rPh>
    <phoneticPr fontId="3"/>
  </si>
  <si>
    <t>4.外壁、窓等を通して熱の損失の防止に関する事項</t>
    <rPh sb="2" eb="4">
      <t>ガイヘキ</t>
    </rPh>
    <rPh sb="5" eb="6">
      <t>マド</t>
    </rPh>
    <rPh sb="6" eb="7">
      <t>トウ</t>
    </rPh>
    <rPh sb="8" eb="9">
      <t>トオ</t>
    </rPh>
    <rPh sb="11" eb="12">
      <t>ネツ</t>
    </rPh>
    <rPh sb="13" eb="15">
      <t>ソンシツ</t>
    </rPh>
    <rPh sb="16" eb="18">
      <t>ボウシ</t>
    </rPh>
    <rPh sb="19" eb="20">
      <t>カン</t>
    </rPh>
    <rPh sb="22" eb="24">
      <t>ジコウ</t>
    </rPh>
    <phoneticPr fontId="3"/>
  </si>
  <si>
    <t>5.一次エネルギー消費量に関する事項</t>
    <rPh sb="2" eb="4">
      <t>イチジ</t>
    </rPh>
    <rPh sb="9" eb="12">
      <t>ショウヒリョウ</t>
    </rPh>
    <rPh sb="13" eb="14">
      <t>カン</t>
    </rPh>
    <rPh sb="16" eb="18">
      <t>ジコウ</t>
    </rPh>
    <phoneticPr fontId="3"/>
  </si>
  <si>
    <t>ＵＡ値
【w/㎡･k】</t>
    <rPh sb="2" eb="3">
      <t>チ</t>
    </rPh>
    <phoneticPr fontId="3"/>
  </si>
  <si>
    <t>一次エネルギー消費量
(その他エネ除く）
【GJ/年】</t>
    <rPh sb="0" eb="2">
      <t>イチジ</t>
    </rPh>
    <rPh sb="7" eb="10">
      <t>ショウヒリョウ</t>
    </rPh>
    <rPh sb="14" eb="15">
      <t>タ</t>
    </rPh>
    <rPh sb="17" eb="18">
      <t>ノゾ</t>
    </rPh>
    <phoneticPr fontId="3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</si>
</sst>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12" xfId="0" applyFont="1" applyFill="1" applyBorder="1" applyAlignment="1" applyProtection="1">
      <alignment horizontal="center" vertical="center"/>
    </xf>
    <xf numFmtId="176" fontId="4" fillId="0" borderId="15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7" fillId="0" borderId="0" xfId="0" applyFont="1" applyAlignment="1" applyProtection="1"/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76" fontId="4" fillId="0" borderId="13" xfId="0" applyNumberFormat="1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right" vertical="center" shrinkToFit="1"/>
      <protection locked="0"/>
    </xf>
    <xf numFmtId="176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right" vertical="center" shrinkToFit="1"/>
      <protection locked="0"/>
    </xf>
    <xf numFmtId="176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zoomScale="85" zoomScaleNormal="85" zoomScaleSheetLayoutView="85" workbookViewId="0">
      <selection activeCell="N15" sqref="N15:O15"/>
    </sheetView>
  </sheetViews>
  <sheetFormatPr defaultColWidth="1.625" defaultRowHeight="18" customHeight="1"/>
  <cols>
    <col min="1" max="1" width="4.25" style="29" customWidth="1"/>
    <col min="2" max="2" width="4.625" style="29" bestFit="1" customWidth="1"/>
    <col min="3" max="3" width="3.25" style="29" bestFit="1" customWidth="1"/>
    <col min="4" max="4" width="9.125" style="29" bestFit="1" customWidth="1"/>
    <col min="5" max="8" width="9.125" style="29" customWidth="1"/>
    <col min="9" max="9" width="6.875" style="29" bestFit="1" customWidth="1"/>
    <col min="10" max="12" width="10.25" style="29" customWidth="1"/>
    <col min="13" max="17" width="9.625" style="29" customWidth="1"/>
    <col min="18" max="257" width="1.625" style="29"/>
    <col min="258" max="258" width="4.25" style="29" customWidth="1"/>
    <col min="259" max="259" width="5.625" style="29" customWidth="1"/>
    <col min="260" max="260" width="9.625" style="29" customWidth="1"/>
    <col min="261" max="261" width="3.625" style="29" customWidth="1"/>
    <col min="262" max="265" width="9.625" style="29" customWidth="1"/>
    <col min="266" max="266" width="7.625" style="29" customWidth="1"/>
    <col min="267" max="267" width="3.625" style="29" customWidth="1"/>
    <col min="268" max="273" width="9.625" style="29" customWidth="1"/>
    <col min="274" max="513" width="1.625" style="29"/>
    <col min="514" max="514" width="4.25" style="29" customWidth="1"/>
    <col min="515" max="515" width="5.625" style="29" customWidth="1"/>
    <col min="516" max="516" width="9.625" style="29" customWidth="1"/>
    <col min="517" max="517" width="3.625" style="29" customWidth="1"/>
    <col min="518" max="521" width="9.625" style="29" customWidth="1"/>
    <col min="522" max="522" width="7.625" style="29" customWidth="1"/>
    <col min="523" max="523" width="3.625" style="29" customWidth="1"/>
    <col min="524" max="529" width="9.625" style="29" customWidth="1"/>
    <col min="530" max="769" width="1.625" style="29"/>
    <col min="770" max="770" width="4.25" style="29" customWidth="1"/>
    <col min="771" max="771" width="5.625" style="29" customWidth="1"/>
    <col min="772" max="772" width="9.625" style="29" customWidth="1"/>
    <col min="773" max="773" width="3.625" style="29" customWidth="1"/>
    <col min="774" max="777" width="9.625" style="29" customWidth="1"/>
    <col min="778" max="778" width="7.625" style="29" customWidth="1"/>
    <col min="779" max="779" width="3.625" style="29" customWidth="1"/>
    <col min="780" max="785" width="9.625" style="29" customWidth="1"/>
    <col min="786" max="1025" width="1.625" style="29"/>
    <col min="1026" max="1026" width="4.25" style="29" customWidth="1"/>
    <col min="1027" max="1027" width="5.625" style="29" customWidth="1"/>
    <col min="1028" max="1028" width="9.625" style="29" customWidth="1"/>
    <col min="1029" max="1029" width="3.625" style="29" customWidth="1"/>
    <col min="1030" max="1033" width="9.625" style="29" customWidth="1"/>
    <col min="1034" max="1034" width="7.625" style="29" customWidth="1"/>
    <col min="1035" max="1035" width="3.625" style="29" customWidth="1"/>
    <col min="1036" max="1041" width="9.625" style="29" customWidth="1"/>
    <col min="1042" max="1281" width="1.625" style="29"/>
    <col min="1282" max="1282" width="4.25" style="29" customWidth="1"/>
    <col min="1283" max="1283" width="5.625" style="29" customWidth="1"/>
    <col min="1284" max="1284" width="9.625" style="29" customWidth="1"/>
    <col min="1285" max="1285" width="3.625" style="29" customWidth="1"/>
    <col min="1286" max="1289" width="9.625" style="29" customWidth="1"/>
    <col min="1290" max="1290" width="7.625" style="29" customWidth="1"/>
    <col min="1291" max="1291" width="3.625" style="29" customWidth="1"/>
    <col min="1292" max="1297" width="9.625" style="29" customWidth="1"/>
    <col min="1298" max="1537" width="1.625" style="29"/>
    <col min="1538" max="1538" width="4.25" style="29" customWidth="1"/>
    <col min="1539" max="1539" width="5.625" style="29" customWidth="1"/>
    <col min="1540" max="1540" width="9.625" style="29" customWidth="1"/>
    <col min="1541" max="1541" width="3.625" style="29" customWidth="1"/>
    <col min="1542" max="1545" width="9.625" style="29" customWidth="1"/>
    <col min="1546" max="1546" width="7.625" style="29" customWidth="1"/>
    <col min="1547" max="1547" width="3.625" style="29" customWidth="1"/>
    <col min="1548" max="1553" width="9.625" style="29" customWidth="1"/>
    <col min="1554" max="1793" width="1.625" style="29"/>
    <col min="1794" max="1794" width="4.25" style="29" customWidth="1"/>
    <col min="1795" max="1795" width="5.625" style="29" customWidth="1"/>
    <col min="1796" max="1796" width="9.625" style="29" customWidth="1"/>
    <col min="1797" max="1797" width="3.625" style="29" customWidth="1"/>
    <col min="1798" max="1801" width="9.625" style="29" customWidth="1"/>
    <col min="1802" max="1802" width="7.625" style="29" customWidth="1"/>
    <col min="1803" max="1803" width="3.625" style="29" customWidth="1"/>
    <col min="1804" max="1809" width="9.625" style="29" customWidth="1"/>
    <col min="1810" max="2049" width="1.625" style="29"/>
    <col min="2050" max="2050" width="4.25" style="29" customWidth="1"/>
    <col min="2051" max="2051" width="5.625" style="29" customWidth="1"/>
    <col min="2052" max="2052" width="9.625" style="29" customWidth="1"/>
    <col min="2053" max="2053" width="3.625" style="29" customWidth="1"/>
    <col min="2054" max="2057" width="9.625" style="29" customWidth="1"/>
    <col min="2058" max="2058" width="7.625" style="29" customWidth="1"/>
    <col min="2059" max="2059" width="3.625" style="29" customWidth="1"/>
    <col min="2060" max="2065" width="9.625" style="29" customWidth="1"/>
    <col min="2066" max="2305" width="1.625" style="29"/>
    <col min="2306" max="2306" width="4.25" style="29" customWidth="1"/>
    <col min="2307" max="2307" width="5.625" style="29" customWidth="1"/>
    <col min="2308" max="2308" width="9.625" style="29" customWidth="1"/>
    <col min="2309" max="2309" width="3.625" style="29" customWidth="1"/>
    <col min="2310" max="2313" width="9.625" style="29" customWidth="1"/>
    <col min="2314" max="2314" width="7.625" style="29" customWidth="1"/>
    <col min="2315" max="2315" width="3.625" style="29" customWidth="1"/>
    <col min="2316" max="2321" width="9.625" style="29" customWidth="1"/>
    <col min="2322" max="2561" width="1.625" style="29"/>
    <col min="2562" max="2562" width="4.25" style="29" customWidth="1"/>
    <col min="2563" max="2563" width="5.625" style="29" customWidth="1"/>
    <col min="2564" max="2564" width="9.625" style="29" customWidth="1"/>
    <col min="2565" max="2565" width="3.625" style="29" customWidth="1"/>
    <col min="2566" max="2569" width="9.625" style="29" customWidth="1"/>
    <col min="2570" max="2570" width="7.625" style="29" customWidth="1"/>
    <col min="2571" max="2571" width="3.625" style="29" customWidth="1"/>
    <col min="2572" max="2577" width="9.625" style="29" customWidth="1"/>
    <col min="2578" max="2817" width="1.625" style="29"/>
    <col min="2818" max="2818" width="4.25" style="29" customWidth="1"/>
    <col min="2819" max="2819" width="5.625" style="29" customWidth="1"/>
    <col min="2820" max="2820" width="9.625" style="29" customWidth="1"/>
    <col min="2821" max="2821" width="3.625" style="29" customWidth="1"/>
    <col min="2822" max="2825" width="9.625" style="29" customWidth="1"/>
    <col min="2826" max="2826" width="7.625" style="29" customWidth="1"/>
    <col min="2827" max="2827" width="3.625" style="29" customWidth="1"/>
    <col min="2828" max="2833" width="9.625" style="29" customWidth="1"/>
    <col min="2834" max="3073" width="1.625" style="29"/>
    <col min="3074" max="3074" width="4.25" style="29" customWidth="1"/>
    <col min="3075" max="3075" width="5.625" style="29" customWidth="1"/>
    <col min="3076" max="3076" width="9.625" style="29" customWidth="1"/>
    <col min="3077" max="3077" width="3.625" style="29" customWidth="1"/>
    <col min="3078" max="3081" width="9.625" style="29" customWidth="1"/>
    <col min="3082" max="3082" width="7.625" style="29" customWidth="1"/>
    <col min="3083" max="3083" width="3.625" style="29" customWidth="1"/>
    <col min="3084" max="3089" width="9.625" style="29" customWidth="1"/>
    <col min="3090" max="3329" width="1.625" style="29"/>
    <col min="3330" max="3330" width="4.25" style="29" customWidth="1"/>
    <col min="3331" max="3331" width="5.625" style="29" customWidth="1"/>
    <col min="3332" max="3332" width="9.625" style="29" customWidth="1"/>
    <col min="3333" max="3333" width="3.625" style="29" customWidth="1"/>
    <col min="3334" max="3337" width="9.625" style="29" customWidth="1"/>
    <col min="3338" max="3338" width="7.625" style="29" customWidth="1"/>
    <col min="3339" max="3339" width="3.625" style="29" customWidth="1"/>
    <col min="3340" max="3345" width="9.625" style="29" customWidth="1"/>
    <col min="3346" max="3585" width="1.625" style="29"/>
    <col min="3586" max="3586" width="4.25" style="29" customWidth="1"/>
    <col min="3587" max="3587" width="5.625" style="29" customWidth="1"/>
    <col min="3588" max="3588" width="9.625" style="29" customWidth="1"/>
    <col min="3589" max="3589" width="3.625" style="29" customWidth="1"/>
    <col min="3590" max="3593" width="9.625" style="29" customWidth="1"/>
    <col min="3594" max="3594" width="7.625" style="29" customWidth="1"/>
    <col min="3595" max="3595" width="3.625" style="29" customWidth="1"/>
    <col min="3596" max="3601" width="9.625" style="29" customWidth="1"/>
    <col min="3602" max="3841" width="1.625" style="29"/>
    <col min="3842" max="3842" width="4.25" style="29" customWidth="1"/>
    <col min="3843" max="3843" width="5.625" style="29" customWidth="1"/>
    <col min="3844" max="3844" width="9.625" style="29" customWidth="1"/>
    <col min="3845" max="3845" width="3.625" style="29" customWidth="1"/>
    <col min="3846" max="3849" width="9.625" style="29" customWidth="1"/>
    <col min="3850" max="3850" width="7.625" style="29" customWidth="1"/>
    <col min="3851" max="3851" width="3.625" style="29" customWidth="1"/>
    <col min="3852" max="3857" width="9.625" style="29" customWidth="1"/>
    <col min="3858" max="4097" width="1.625" style="29"/>
    <col min="4098" max="4098" width="4.25" style="29" customWidth="1"/>
    <col min="4099" max="4099" width="5.625" style="29" customWidth="1"/>
    <col min="4100" max="4100" width="9.625" style="29" customWidth="1"/>
    <col min="4101" max="4101" width="3.625" style="29" customWidth="1"/>
    <col min="4102" max="4105" width="9.625" style="29" customWidth="1"/>
    <col min="4106" max="4106" width="7.625" style="29" customWidth="1"/>
    <col min="4107" max="4107" width="3.625" style="29" customWidth="1"/>
    <col min="4108" max="4113" width="9.625" style="29" customWidth="1"/>
    <col min="4114" max="4353" width="1.625" style="29"/>
    <col min="4354" max="4354" width="4.25" style="29" customWidth="1"/>
    <col min="4355" max="4355" width="5.625" style="29" customWidth="1"/>
    <col min="4356" max="4356" width="9.625" style="29" customWidth="1"/>
    <col min="4357" max="4357" width="3.625" style="29" customWidth="1"/>
    <col min="4358" max="4361" width="9.625" style="29" customWidth="1"/>
    <col min="4362" max="4362" width="7.625" style="29" customWidth="1"/>
    <col min="4363" max="4363" width="3.625" style="29" customWidth="1"/>
    <col min="4364" max="4369" width="9.625" style="29" customWidth="1"/>
    <col min="4370" max="4609" width="1.625" style="29"/>
    <col min="4610" max="4610" width="4.25" style="29" customWidth="1"/>
    <col min="4611" max="4611" width="5.625" style="29" customWidth="1"/>
    <col min="4612" max="4612" width="9.625" style="29" customWidth="1"/>
    <col min="4613" max="4613" width="3.625" style="29" customWidth="1"/>
    <col min="4614" max="4617" width="9.625" style="29" customWidth="1"/>
    <col min="4618" max="4618" width="7.625" style="29" customWidth="1"/>
    <col min="4619" max="4619" width="3.625" style="29" customWidth="1"/>
    <col min="4620" max="4625" width="9.625" style="29" customWidth="1"/>
    <col min="4626" max="4865" width="1.625" style="29"/>
    <col min="4866" max="4866" width="4.25" style="29" customWidth="1"/>
    <col min="4867" max="4867" width="5.625" style="29" customWidth="1"/>
    <col min="4868" max="4868" width="9.625" style="29" customWidth="1"/>
    <col min="4869" max="4869" width="3.625" style="29" customWidth="1"/>
    <col min="4870" max="4873" width="9.625" style="29" customWidth="1"/>
    <col min="4874" max="4874" width="7.625" style="29" customWidth="1"/>
    <col min="4875" max="4875" width="3.625" style="29" customWidth="1"/>
    <col min="4876" max="4881" width="9.625" style="29" customWidth="1"/>
    <col min="4882" max="5121" width="1.625" style="29"/>
    <col min="5122" max="5122" width="4.25" style="29" customWidth="1"/>
    <col min="5123" max="5123" width="5.625" style="29" customWidth="1"/>
    <col min="5124" max="5124" width="9.625" style="29" customWidth="1"/>
    <col min="5125" max="5125" width="3.625" style="29" customWidth="1"/>
    <col min="5126" max="5129" width="9.625" style="29" customWidth="1"/>
    <col min="5130" max="5130" width="7.625" style="29" customWidth="1"/>
    <col min="5131" max="5131" width="3.625" style="29" customWidth="1"/>
    <col min="5132" max="5137" width="9.625" style="29" customWidth="1"/>
    <col min="5138" max="5377" width="1.625" style="29"/>
    <col min="5378" max="5378" width="4.25" style="29" customWidth="1"/>
    <col min="5379" max="5379" width="5.625" style="29" customWidth="1"/>
    <col min="5380" max="5380" width="9.625" style="29" customWidth="1"/>
    <col min="5381" max="5381" width="3.625" style="29" customWidth="1"/>
    <col min="5382" max="5385" width="9.625" style="29" customWidth="1"/>
    <col min="5386" max="5386" width="7.625" style="29" customWidth="1"/>
    <col min="5387" max="5387" width="3.625" style="29" customWidth="1"/>
    <col min="5388" max="5393" width="9.625" style="29" customWidth="1"/>
    <col min="5394" max="5633" width="1.625" style="29"/>
    <col min="5634" max="5634" width="4.25" style="29" customWidth="1"/>
    <col min="5635" max="5635" width="5.625" style="29" customWidth="1"/>
    <col min="5636" max="5636" width="9.625" style="29" customWidth="1"/>
    <col min="5637" max="5637" width="3.625" style="29" customWidth="1"/>
    <col min="5638" max="5641" width="9.625" style="29" customWidth="1"/>
    <col min="5642" max="5642" width="7.625" style="29" customWidth="1"/>
    <col min="5643" max="5643" width="3.625" style="29" customWidth="1"/>
    <col min="5644" max="5649" width="9.625" style="29" customWidth="1"/>
    <col min="5650" max="5889" width="1.625" style="29"/>
    <col min="5890" max="5890" width="4.25" style="29" customWidth="1"/>
    <col min="5891" max="5891" width="5.625" style="29" customWidth="1"/>
    <col min="5892" max="5892" width="9.625" style="29" customWidth="1"/>
    <col min="5893" max="5893" width="3.625" style="29" customWidth="1"/>
    <col min="5894" max="5897" width="9.625" style="29" customWidth="1"/>
    <col min="5898" max="5898" width="7.625" style="29" customWidth="1"/>
    <col min="5899" max="5899" width="3.625" style="29" customWidth="1"/>
    <col min="5900" max="5905" width="9.625" style="29" customWidth="1"/>
    <col min="5906" max="6145" width="1.625" style="29"/>
    <col min="6146" max="6146" width="4.25" style="29" customWidth="1"/>
    <col min="6147" max="6147" width="5.625" style="29" customWidth="1"/>
    <col min="6148" max="6148" width="9.625" style="29" customWidth="1"/>
    <col min="6149" max="6149" width="3.625" style="29" customWidth="1"/>
    <col min="6150" max="6153" width="9.625" style="29" customWidth="1"/>
    <col min="6154" max="6154" width="7.625" style="29" customWidth="1"/>
    <col min="6155" max="6155" width="3.625" style="29" customWidth="1"/>
    <col min="6156" max="6161" width="9.625" style="29" customWidth="1"/>
    <col min="6162" max="6401" width="1.625" style="29"/>
    <col min="6402" max="6402" width="4.25" style="29" customWidth="1"/>
    <col min="6403" max="6403" width="5.625" style="29" customWidth="1"/>
    <col min="6404" max="6404" width="9.625" style="29" customWidth="1"/>
    <col min="6405" max="6405" width="3.625" style="29" customWidth="1"/>
    <col min="6406" max="6409" width="9.625" style="29" customWidth="1"/>
    <col min="6410" max="6410" width="7.625" style="29" customWidth="1"/>
    <col min="6411" max="6411" width="3.625" style="29" customWidth="1"/>
    <col min="6412" max="6417" width="9.625" style="29" customWidth="1"/>
    <col min="6418" max="6657" width="1.625" style="29"/>
    <col min="6658" max="6658" width="4.25" style="29" customWidth="1"/>
    <col min="6659" max="6659" width="5.625" style="29" customWidth="1"/>
    <col min="6660" max="6660" width="9.625" style="29" customWidth="1"/>
    <col min="6661" max="6661" width="3.625" style="29" customWidth="1"/>
    <col min="6662" max="6665" width="9.625" style="29" customWidth="1"/>
    <col min="6666" max="6666" width="7.625" style="29" customWidth="1"/>
    <col min="6667" max="6667" width="3.625" style="29" customWidth="1"/>
    <col min="6668" max="6673" width="9.625" style="29" customWidth="1"/>
    <col min="6674" max="6913" width="1.625" style="29"/>
    <col min="6914" max="6914" width="4.25" style="29" customWidth="1"/>
    <col min="6915" max="6915" width="5.625" style="29" customWidth="1"/>
    <col min="6916" max="6916" width="9.625" style="29" customWidth="1"/>
    <col min="6917" max="6917" width="3.625" style="29" customWidth="1"/>
    <col min="6918" max="6921" width="9.625" style="29" customWidth="1"/>
    <col min="6922" max="6922" width="7.625" style="29" customWidth="1"/>
    <col min="6923" max="6923" width="3.625" style="29" customWidth="1"/>
    <col min="6924" max="6929" width="9.625" style="29" customWidth="1"/>
    <col min="6930" max="7169" width="1.625" style="29"/>
    <col min="7170" max="7170" width="4.25" style="29" customWidth="1"/>
    <col min="7171" max="7171" width="5.625" style="29" customWidth="1"/>
    <col min="7172" max="7172" width="9.625" style="29" customWidth="1"/>
    <col min="7173" max="7173" width="3.625" style="29" customWidth="1"/>
    <col min="7174" max="7177" width="9.625" style="29" customWidth="1"/>
    <col min="7178" max="7178" width="7.625" style="29" customWidth="1"/>
    <col min="7179" max="7179" width="3.625" style="29" customWidth="1"/>
    <col min="7180" max="7185" width="9.625" style="29" customWidth="1"/>
    <col min="7186" max="7425" width="1.625" style="29"/>
    <col min="7426" max="7426" width="4.25" style="29" customWidth="1"/>
    <col min="7427" max="7427" width="5.625" style="29" customWidth="1"/>
    <col min="7428" max="7428" width="9.625" style="29" customWidth="1"/>
    <col min="7429" max="7429" width="3.625" style="29" customWidth="1"/>
    <col min="7430" max="7433" width="9.625" style="29" customWidth="1"/>
    <col min="7434" max="7434" width="7.625" style="29" customWidth="1"/>
    <col min="7435" max="7435" width="3.625" style="29" customWidth="1"/>
    <col min="7436" max="7441" width="9.625" style="29" customWidth="1"/>
    <col min="7442" max="7681" width="1.625" style="29"/>
    <col min="7682" max="7682" width="4.25" style="29" customWidth="1"/>
    <col min="7683" max="7683" width="5.625" style="29" customWidth="1"/>
    <col min="7684" max="7684" width="9.625" style="29" customWidth="1"/>
    <col min="7685" max="7685" width="3.625" style="29" customWidth="1"/>
    <col min="7686" max="7689" width="9.625" style="29" customWidth="1"/>
    <col min="7690" max="7690" width="7.625" style="29" customWidth="1"/>
    <col min="7691" max="7691" width="3.625" style="29" customWidth="1"/>
    <col min="7692" max="7697" width="9.625" style="29" customWidth="1"/>
    <col min="7698" max="7937" width="1.625" style="29"/>
    <col min="7938" max="7938" width="4.25" style="29" customWidth="1"/>
    <col min="7939" max="7939" width="5.625" style="29" customWidth="1"/>
    <col min="7940" max="7940" width="9.625" style="29" customWidth="1"/>
    <col min="7941" max="7941" width="3.625" style="29" customWidth="1"/>
    <col min="7942" max="7945" width="9.625" style="29" customWidth="1"/>
    <col min="7946" max="7946" width="7.625" style="29" customWidth="1"/>
    <col min="7947" max="7947" width="3.625" style="29" customWidth="1"/>
    <col min="7948" max="7953" width="9.625" style="29" customWidth="1"/>
    <col min="7954" max="8193" width="1.625" style="29"/>
    <col min="8194" max="8194" width="4.25" style="29" customWidth="1"/>
    <col min="8195" max="8195" width="5.625" style="29" customWidth="1"/>
    <col min="8196" max="8196" width="9.625" style="29" customWidth="1"/>
    <col min="8197" max="8197" width="3.625" style="29" customWidth="1"/>
    <col min="8198" max="8201" width="9.625" style="29" customWidth="1"/>
    <col min="8202" max="8202" width="7.625" style="29" customWidth="1"/>
    <col min="8203" max="8203" width="3.625" style="29" customWidth="1"/>
    <col min="8204" max="8209" width="9.625" style="29" customWidth="1"/>
    <col min="8210" max="8449" width="1.625" style="29"/>
    <col min="8450" max="8450" width="4.25" style="29" customWidth="1"/>
    <col min="8451" max="8451" width="5.625" style="29" customWidth="1"/>
    <col min="8452" max="8452" width="9.625" style="29" customWidth="1"/>
    <col min="8453" max="8453" width="3.625" style="29" customWidth="1"/>
    <col min="8454" max="8457" width="9.625" style="29" customWidth="1"/>
    <col min="8458" max="8458" width="7.625" style="29" customWidth="1"/>
    <col min="8459" max="8459" width="3.625" style="29" customWidth="1"/>
    <col min="8460" max="8465" width="9.625" style="29" customWidth="1"/>
    <col min="8466" max="8705" width="1.625" style="29"/>
    <col min="8706" max="8706" width="4.25" style="29" customWidth="1"/>
    <col min="8707" max="8707" width="5.625" style="29" customWidth="1"/>
    <col min="8708" max="8708" width="9.625" style="29" customWidth="1"/>
    <col min="8709" max="8709" width="3.625" style="29" customWidth="1"/>
    <col min="8710" max="8713" width="9.625" style="29" customWidth="1"/>
    <col min="8714" max="8714" width="7.625" style="29" customWidth="1"/>
    <col min="8715" max="8715" width="3.625" style="29" customWidth="1"/>
    <col min="8716" max="8721" width="9.625" style="29" customWidth="1"/>
    <col min="8722" max="8961" width="1.625" style="29"/>
    <col min="8962" max="8962" width="4.25" style="29" customWidth="1"/>
    <col min="8963" max="8963" width="5.625" style="29" customWidth="1"/>
    <col min="8964" max="8964" width="9.625" style="29" customWidth="1"/>
    <col min="8965" max="8965" width="3.625" style="29" customWidth="1"/>
    <col min="8966" max="8969" width="9.625" style="29" customWidth="1"/>
    <col min="8970" max="8970" width="7.625" style="29" customWidth="1"/>
    <col min="8971" max="8971" width="3.625" style="29" customWidth="1"/>
    <col min="8972" max="8977" width="9.625" style="29" customWidth="1"/>
    <col min="8978" max="9217" width="1.625" style="29"/>
    <col min="9218" max="9218" width="4.25" style="29" customWidth="1"/>
    <col min="9219" max="9219" width="5.625" style="29" customWidth="1"/>
    <col min="9220" max="9220" width="9.625" style="29" customWidth="1"/>
    <col min="9221" max="9221" width="3.625" style="29" customWidth="1"/>
    <col min="9222" max="9225" width="9.625" style="29" customWidth="1"/>
    <col min="9226" max="9226" width="7.625" style="29" customWidth="1"/>
    <col min="9227" max="9227" width="3.625" style="29" customWidth="1"/>
    <col min="9228" max="9233" width="9.625" style="29" customWidth="1"/>
    <col min="9234" max="9473" width="1.625" style="29"/>
    <col min="9474" max="9474" width="4.25" style="29" customWidth="1"/>
    <col min="9475" max="9475" width="5.625" style="29" customWidth="1"/>
    <col min="9476" max="9476" width="9.625" style="29" customWidth="1"/>
    <col min="9477" max="9477" width="3.625" style="29" customWidth="1"/>
    <col min="9478" max="9481" width="9.625" style="29" customWidth="1"/>
    <col min="9482" max="9482" width="7.625" style="29" customWidth="1"/>
    <col min="9483" max="9483" width="3.625" style="29" customWidth="1"/>
    <col min="9484" max="9489" width="9.625" style="29" customWidth="1"/>
    <col min="9490" max="9729" width="1.625" style="29"/>
    <col min="9730" max="9730" width="4.25" style="29" customWidth="1"/>
    <col min="9731" max="9731" width="5.625" style="29" customWidth="1"/>
    <col min="9732" max="9732" width="9.625" style="29" customWidth="1"/>
    <col min="9733" max="9733" width="3.625" style="29" customWidth="1"/>
    <col min="9734" max="9737" width="9.625" style="29" customWidth="1"/>
    <col min="9738" max="9738" width="7.625" style="29" customWidth="1"/>
    <col min="9739" max="9739" width="3.625" style="29" customWidth="1"/>
    <col min="9740" max="9745" width="9.625" style="29" customWidth="1"/>
    <col min="9746" max="9985" width="1.625" style="29"/>
    <col min="9986" max="9986" width="4.25" style="29" customWidth="1"/>
    <col min="9987" max="9987" width="5.625" style="29" customWidth="1"/>
    <col min="9988" max="9988" width="9.625" style="29" customWidth="1"/>
    <col min="9989" max="9989" width="3.625" style="29" customWidth="1"/>
    <col min="9990" max="9993" width="9.625" style="29" customWidth="1"/>
    <col min="9994" max="9994" width="7.625" style="29" customWidth="1"/>
    <col min="9995" max="9995" width="3.625" style="29" customWidth="1"/>
    <col min="9996" max="10001" width="9.625" style="29" customWidth="1"/>
    <col min="10002" max="10241" width="1.625" style="29"/>
    <col min="10242" max="10242" width="4.25" style="29" customWidth="1"/>
    <col min="10243" max="10243" width="5.625" style="29" customWidth="1"/>
    <col min="10244" max="10244" width="9.625" style="29" customWidth="1"/>
    <col min="10245" max="10245" width="3.625" style="29" customWidth="1"/>
    <col min="10246" max="10249" width="9.625" style="29" customWidth="1"/>
    <col min="10250" max="10250" width="7.625" style="29" customWidth="1"/>
    <col min="10251" max="10251" width="3.625" style="29" customWidth="1"/>
    <col min="10252" max="10257" width="9.625" style="29" customWidth="1"/>
    <col min="10258" max="10497" width="1.625" style="29"/>
    <col min="10498" max="10498" width="4.25" style="29" customWidth="1"/>
    <col min="10499" max="10499" width="5.625" style="29" customWidth="1"/>
    <col min="10500" max="10500" width="9.625" style="29" customWidth="1"/>
    <col min="10501" max="10501" width="3.625" style="29" customWidth="1"/>
    <col min="10502" max="10505" width="9.625" style="29" customWidth="1"/>
    <col min="10506" max="10506" width="7.625" style="29" customWidth="1"/>
    <col min="10507" max="10507" width="3.625" style="29" customWidth="1"/>
    <col min="10508" max="10513" width="9.625" style="29" customWidth="1"/>
    <col min="10514" max="10753" width="1.625" style="29"/>
    <col min="10754" max="10754" width="4.25" style="29" customWidth="1"/>
    <col min="10755" max="10755" width="5.625" style="29" customWidth="1"/>
    <col min="10756" max="10756" width="9.625" style="29" customWidth="1"/>
    <col min="10757" max="10757" width="3.625" style="29" customWidth="1"/>
    <col min="10758" max="10761" width="9.625" style="29" customWidth="1"/>
    <col min="10762" max="10762" width="7.625" style="29" customWidth="1"/>
    <col min="10763" max="10763" width="3.625" style="29" customWidth="1"/>
    <col min="10764" max="10769" width="9.625" style="29" customWidth="1"/>
    <col min="10770" max="11009" width="1.625" style="29"/>
    <col min="11010" max="11010" width="4.25" style="29" customWidth="1"/>
    <col min="11011" max="11011" width="5.625" style="29" customWidth="1"/>
    <col min="11012" max="11012" width="9.625" style="29" customWidth="1"/>
    <col min="11013" max="11013" width="3.625" style="29" customWidth="1"/>
    <col min="11014" max="11017" width="9.625" style="29" customWidth="1"/>
    <col min="11018" max="11018" width="7.625" style="29" customWidth="1"/>
    <col min="11019" max="11019" width="3.625" style="29" customWidth="1"/>
    <col min="11020" max="11025" width="9.625" style="29" customWidth="1"/>
    <col min="11026" max="11265" width="1.625" style="29"/>
    <col min="11266" max="11266" width="4.25" style="29" customWidth="1"/>
    <col min="11267" max="11267" width="5.625" style="29" customWidth="1"/>
    <col min="11268" max="11268" width="9.625" style="29" customWidth="1"/>
    <col min="11269" max="11269" width="3.625" style="29" customWidth="1"/>
    <col min="11270" max="11273" width="9.625" style="29" customWidth="1"/>
    <col min="11274" max="11274" width="7.625" style="29" customWidth="1"/>
    <col min="11275" max="11275" width="3.625" style="29" customWidth="1"/>
    <col min="11276" max="11281" width="9.625" style="29" customWidth="1"/>
    <col min="11282" max="11521" width="1.625" style="29"/>
    <col min="11522" max="11522" width="4.25" style="29" customWidth="1"/>
    <col min="11523" max="11523" width="5.625" style="29" customWidth="1"/>
    <col min="11524" max="11524" width="9.625" style="29" customWidth="1"/>
    <col min="11525" max="11525" width="3.625" style="29" customWidth="1"/>
    <col min="11526" max="11529" width="9.625" style="29" customWidth="1"/>
    <col min="11530" max="11530" width="7.625" style="29" customWidth="1"/>
    <col min="11531" max="11531" width="3.625" style="29" customWidth="1"/>
    <col min="11532" max="11537" width="9.625" style="29" customWidth="1"/>
    <col min="11538" max="11777" width="1.625" style="29"/>
    <col min="11778" max="11778" width="4.25" style="29" customWidth="1"/>
    <col min="11779" max="11779" width="5.625" style="29" customWidth="1"/>
    <col min="11780" max="11780" width="9.625" style="29" customWidth="1"/>
    <col min="11781" max="11781" width="3.625" style="29" customWidth="1"/>
    <col min="11782" max="11785" width="9.625" style="29" customWidth="1"/>
    <col min="11786" max="11786" width="7.625" style="29" customWidth="1"/>
    <col min="11787" max="11787" width="3.625" style="29" customWidth="1"/>
    <col min="11788" max="11793" width="9.625" style="29" customWidth="1"/>
    <col min="11794" max="12033" width="1.625" style="29"/>
    <col min="12034" max="12034" width="4.25" style="29" customWidth="1"/>
    <col min="12035" max="12035" width="5.625" style="29" customWidth="1"/>
    <col min="12036" max="12036" width="9.625" style="29" customWidth="1"/>
    <col min="12037" max="12037" width="3.625" style="29" customWidth="1"/>
    <col min="12038" max="12041" width="9.625" style="29" customWidth="1"/>
    <col min="12042" max="12042" width="7.625" style="29" customWidth="1"/>
    <col min="12043" max="12043" width="3.625" style="29" customWidth="1"/>
    <col min="12044" max="12049" width="9.625" style="29" customWidth="1"/>
    <col min="12050" max="12289" width="1.625" style="29"/>
    <col min="12290" max="12290" width="4.25" style="29" customWidth="1"/>
    <col min="12291" max="12291" width="5.625" style="29" customWidth="1"/>
    <col min="12292" max="12292" width="9.625" style="29" customWidth="1"/>
    <col min="12293" max="12293" width="3.625" style="29" customWidth="1"/>
    <col min="12294" max="12297" width="9.625" style="29" customWidth="1"/>
    <col min="12298" max="12298" width="7.625" style="29" customWidth="1"/>
    <col min="12299" max="12299" width="3.625" style="29" customWidth="1"/>
    <col min="12300" max="12305" width="9.625" style="29" customWidth="1"/>
    <col min="12306" max="12545" width="1.625" style="29"/>
    <col min="12546" max="12546" width="4.25" style="29" customWidth="1"/>
    <col min="12547" max="12547" width="5.625" style="29" customWidth="1"/>
    <col min="12548" max="12548" width="9.625" style="29" customWidth="1"/>
    <col min="12549" max="12549" width="3.625" style="29" customWidth="1"/>
    <col min="12550" max="12553" width="9.625" style="29" customWidth="1"/>
    <col min="12554" max="12554" width="7.625" style="29" customWidth="1"/>
    <col min="12555" max="12555" width="3.625" style="29" customWidth="1"/>
    <col min="12556" max="12561" width="9.625" style="29" customWidth="1"/>
    <col min="12562" max="12801" width="1.625" style="29"/>
    <col min="12802" max="12802" width="4.25" style="29" customWidth="1"/>
    <col min="12803" max="12803" width="5.625" style="29" customWidth="1"/>
    <col min="12804" max="12804" width="9.625" style="29" customWidth="1"/>
    <col min="12805" max="12805" width="3.625" style="29" customWidth="1"/>
    <col min="12806" max="12809" width="9.625" style="29" customWidth="1"/>
    <col min="12810" max="12810" width="7.625" style="29" customWidth="1"/>
    <col min="12811" max="12811" width="3.625" style="29" customWidth="1"/>
    <col min="12812" max="12817" width="9.625" style="29" customWidth="1"/>
    <col min="12818" max="13057" width="1.625" style="29"/>
    <col min="13058" max="13058" width="4.25" style="29" customWidth="1"/>
    <col min="13059" max="13059" width="5.625" style="29" customWidth="1"/>
    <col min="13060" max="13060" width="9.625" style="29" customWidth="1"/>
    <col min="13061" max="13061" width="3.625" style="29" customWidth="1"/>
    <col min="13062" max="13065" width="9.625" style="29" customWidth="1"/>
    <col min="13066" max="13066" width="7.625" style="29" customWidth="1"/>
    <col min="13067" max="13067" width="3.625" style="29" customWidth="1"/>
    <col min="13068" max="13073" width="9.625" style="29" customWidth="1"/>
    <col min="13074" max="13313" width="1.625" style="29"/>
    <col min="13314" max="13314" width="4.25" style="29" customWidth="1"/>
    <col min="13315" max="13315" width="5.625" style="29" customWidth="1"/>
    <col min="13316" max="13316" width="9.625" style="29" customWidth="1"/>
    <col min="13317" max="13317" width="3.625" style="29" customWidth="1"/>
    <col min="13318" max="13321" width="9.625" style="29" customWidth="1"/>
    <col min="13322" max="13322" width="7.625" style="29" customWidth="1"/>
    <col min="13323" max="13323" width="3.625" style="29" customWidth="1"/>
    <col min="13324" max="13329" width="9.625" style="29" customWidth="1"/>
    <col min="13330" max="13569" width="1.625" style="29"/>
    <col min="13570" max="13570" width="4.25" style="29" customWidth="1"/>
    <col min="13571" max="13571" width="5.625" style="29" customWidth="1"/>
    <col min="13572" max="13572" width="9.625" style="29" customWidth="1"/>
    <col min="13573" max="13573" width="3.625" style="29" customWidth="1"/>
    <col min="13574" max="13577" width="9.625" style="29" customWidth="1"/>
    <col min="13578" max="13578" width="7.625" style="29" customWidth="1"/>
    <col min="13579" max="13579" width="3.625" style="29" customWidth="1"/>
    <col min="13580" max="13585" width="9.625" style="29" customWidth="1"/>
    <col min="13586" max="13825" width="1.625" style="29"/>
    <col min="13826" max="13826" width="4.25" style="29" customWidth="1"/>
    <col min="13827" max="13827" width="5.625" style="29" customWidth="1"/>
    <col min="13828" max="13828" width="9.625" style="29" customWidth="1"/>
    <col min="13829" max="13829" width="3.625" style="29" customWidth="1"/>
    <col min="13830" max="13833" width="9.625" style="29" customWidth="1"/>
    <col min="13834" max="13834" width="7.625" style="29" customWidth="1"/>
    <col min="13835" max="13835" width="3.625" style="29" customWidth="1"/>
    <col min="13836" max="13841" width="9.625" style="29" customWidth="1"/>
    <col min="13842" max="14081" width="1.625" style="29"/>
    <col min="14082" max="14082" width="4.25" style="29" customWidth="1"/>
    <col min="14083" max="14083" width="5.625" style="29" customWidth="1"/>
    <col min="14084" max="14084" width="9.625" style="29" customWidth="1"/>
    <col min="14085" max="14085" width="3.625" style="29" customWidth="1"/>
    <col min="14086" max="14089" width="9.625" style="29" customWidth="1"/>
    <col min="14090" max="14090" width="7.625" style="29" customWidth="1"/>
    <col min="14091" max="14091" width="3.625" style="29" customWidth="1"/>
    <col min="14092" max="14097" width="9.625" style="29" customWidth="1"/>
    <col min="14098" max="14337" width="1.625" style="29"/>
    <col min="14338" max="14338" width="4.25" style="29" customWidth="1"/>
    <col min="14339" max="14339" width="5.625" style="29" customWidth="1"/>
    <col min="14340" max="14340" width="9.625" style="29" customWidth="1"/>
    <col min="14341" max="14341" width="3.625" style="29" customWidth="1"/>
    <col min="14342" max="14345" width="9.625" style="29" customWidth="1"/>
    <col min="14346" max="14346" width="7.625" style="29" customWidth="1"/>
    <col min="14347" max="14347" width="3.625" style="29" customWidth="1"/>
    <col min="14348" max="14353" width="9.625" style="29" customWidth="1"/>
    <col min="14354" max="14593" width="1.625" style="29"/>
    <col min="14594" max="14594" width="4.25" style="29" customWidth="1"/>
    <col min="14595" max="14595" width="5.625" style="29" customWidth="1"/>
    <col min="14596" max="14596" width="9.625" style="29" customWidth="1"/>
    <col min="14597" max="14597" width="3.625" style="29" customWidth="1"/>
    <col min="14598" max="14601" width="9.625" style="29" customWidth="1"/>
    <col min="14602" max="14602" width="7.625" style="29" customWidth="1"/>
    <col min="14603" max="14603" width="3.625" style="29" customWidth="1"/>
    <col min="14604" max="14609" width="9.625" style="29" customWidth="1"/>
    <col min="14610" max="14849" width="1.625" style="29"/>
    <col min="14850" max="14850" width="4.25" style="29" customWidth="1"/>
    <col min="14851" max="14851" width="5.625" style="29" customWidth="1"/>
    <col min="14852" max="14852" width="9.625" style="29" customWidth="1"/>
    <col min="14853" max="14853" width="3.625" style="29" customWidth="1"/>
    <col min="14854" max="14857" width="9.625" style="29" customWidth="1"/>
    <col min="14858" max="14858" width="7.625" style="29" customWidth="1"/>
    <col min="14859" max="14859" width="3.625" style="29" customWidth="1"/>
    <col min="14860" max="14865" width="9.625" style="29" customWidth="1"/>
    <col min="14866" max="15105" width="1.625" style="29"/>
    <col min="15106" max="15106" width="4.25" style="29" customWidth="1"/>
    <col min="15107" max="15107" width="5.625" style="29" customWidth="1"/>
    <col min="15108" max="15108" width="9.625" style="29" customWidth="1"/>
    <col min="15109" max="15109" width="3.625" style="29" customWidth="1"/>
    <col min="15110" max="15113" width="9.625" style="29" customWidth="1"/>
    <col min="15114" max="15114" width="7.625" style="29" customWidth="1"/>
    <col min="15115" max="15115" width="3.625" style="29" customWidth="1"/>
    <col min="15116" max="15121" width="9.625" style="29" customWidth="1"/>
    <col min="15122" max="15361" width="1.625" style="29"/>
    <col min="15362" max="15362" width="4.25" style="29" customWidth="1"/>
    <col min="15363" max="15363" width="5.625" style="29" customWidth="1"/>
    <col min="15364" max="15364" width="9.625" style="29" customWidth="1"/>
    <col min="15365" max="15365" width="3.625" style="29" customWidth="1"/>
    <col min="15366" max="15369" width="9.625" style="29" customWidth="1"/>
    <col min="15370" max="15370" width="7.625" style="29" customWidth="1"/>
    <col min="15371" max="15371" width="3.625" style="29" customWidth="1"/>
    <col min="15372" max="15377" width="9.625" style="29" customWidth="1"/>
    <col min="15378" max="15617" width="1.625" style="29"/>
    <col min="15618" max="15618" width="4.25" style="29" customWidth="1"/>
    <col min="15619" max="15619" width="5.625" style="29" customWidth="1"/>
    <col min="15620" max="15620" width="9.625" style="29" customWidth="1"/>
    <col min="15621" max="15621" width="3.625" style="29" customWidth="1"/>
    <col min="15622" max="15625" width="9.625" style="29" customWidth="1"/>
    <col min="15626" max="15626" width="7.625" style="29" customWidth="1"/>
    <col min="15627" max="15627" width="3.625" style="29" customWidth="1"/>
    <col min="15628" max="15633" width="9.625" style="29" customWidth="1"/>
    <col min="15634" max="15873" width="1.625" style="29"/>
    <col min="15874" max="15874" width="4.25" style="29" customWidth="1"/>
    <col min="15875" max="15875" width="5.625" style="29" customWidth="1"/>
    <col min="15876" max="15876" width="9.625" style="29" customWidth="1"/>
    <col min="15877" max="15877" width="3.625" style="29" customWidth="1"/>
    <col min="15878" max="15881" width="9.625" style="29" customWidth="1"/>
    <col min="15882" max="15882" width="7.625" style="29" customWidth="1"/>
    <col min="15883" max="15883" width="3.625" style="29" customWidth="1"/>
    <col min="15884" max="15889" width="9.625" style="29" customWidth="1"/>
    <col min="15890" max="16129" width="1.625" style="29"/>
    <col min="16130" max="16130" width="4.25" style="29" customWidth="1"/>
    <col min="16131" max="16131" width="5.625" style="29" customWidth="1"/>
    <col min="16132" max="16132" width="9.625" style="29" customWidth="1"/>
    <col min="16133" max="16133" width="3.625" style="29" customWidth="1"/>
    <col min="16134" max="16137" width="9.625" style="29" customWidth="1"/>
    <col min="16138" max="16138" width="7.625" style="29" customWidth="1"/>
    <col min="16139" max="16139" width="3.625" style="29" customWidth="1"/>
    <col min="16140" max="16145" width="9.625" style="29" customWidth="1"/>
    <col min="16146" max="16384" width="1.625" style="29"/>
  </cols>
  <sheetData>
    <row r="1" spans="1:16" s="4" customFormat="1" ht="18" customHeight="1" thickBot="1">
      <c r="A1" s="1" t="s">
        <v>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8" customFormat="1" ht="18" customHeight="1">
      <c r="A2" s="5" t="s">
        <v>8</v>
      </c>
      <c r="B2" s="30" t="s">
        <v>9</v>
      </c>
      <c r="C2" s="30" t="s">
        <v>10</v>
      </c>
      <c r="D2" s="30" t="s">
        <v>11</v>
      </c>
      <c r="E2" s="33" t="s">
        <v>0</v>
      </c>
      <c r="F2" s="33"/>
      <c r="G2" s="33"/>
      <c r="H2" s="33"/>
      <c r="I2" s="33"/>
      <c r="J2" s="33"/>
      <c r="K2" s="33"/>
      <c r="L2" s="34"/>
      <c r="M2" s="6"/>
      <c r="N2" s="6"/>
      <c r="O2" s="7"/>
    </row>
    <row r="3" spans="1:16" s="8" customFormat="1" ht="18" customHeight="1">
      <c r="A3" s="9"/>
      <c r="B3" s="35"/>
      <c r="C3" s="31"/>
      <c r="D3" s="31"/>
      <c r="E3" s="36" t="s">
        <v>12</v>
      </c>
      <c r="F3" s="36"/>
      <c r="G3" s="36"/>
      <c r="H3" s="36"/>
      <c r="I3" s="36"/>
      <c r="J3" s="36" t="s">
        <v>13</v>
      </c>
      <c r="K3" s="36"/>
      <c r="L3" s="37"/>
      <c r="M3" s="6"/>
      <c r="N3" s="6"/>
      <c r="O3" s="7"/>
    </row>
    <row r="4" spans="1:16" s="8" customFormat="1" ht="18" customHeight="1">
      <c r="A4" s="9"/>
      <c r="B4" s="35"/>
      <c r="C4" s="31"/>
      <c r="D4" s="31"/>
      <c r="E4" s="60" t="s">
        <v>14</v>
      </c>
      <c r="F4" s="10"/>
      <c r="G4" s="10" t="s">
        <v>1</v>
      </c>
      <c r="H4" s="10"/>
      <c r="I4" s="10" t="s">
        <v>2</v>
      </c>
      <c r="J4" s="13" t="s">
        <v>15</v>
      </c>
      <c r="K4" s="13"/>
      <c r="L4" s="38"/>
      <c r="M4" s="6"/>
      <c r="N4" s="6"/>
      <c r="O4" s="7"/>
    </row>
    <row r="5" spans="1:16" s="8" customFormat="1" ht="18" customHeight="1">
      <c r="A5" s="9"/>
      <c r="B5" s="35"/>
      <c r="C5" s="31"/>
      <c r="D5" s="31"/>
      <c r="E5" s="16"/>
      <c r="F5" s="16"/>
      <c r="G5" s="16"/>
      <c r="H5" s="16"/>
      <c r="I5" s="11"/>
      <c r="J5" s="15"/>
      <c r="K5" s="15"/>
      <c r="L5" s="39"/>
      <c r="M5" s="6"/>
      <c r="N5" s="6"/>
      <c r="O5" s="7"/>
    </row>
    <row r="6" spans="1:16" s="8" customFormat="1" ht="18" customHeight="1">
      <c r="A6" s="9"/>
      <c r="B6" s="35"/>
      <c r="C6" s="31"/>
      <c r="D6" s="31"/>
      <c r="E6" s="12" t="s">
        <v>3</v>
      </c>
      <c r="F6" s="12" t="s">
        <v>4</v>
      </c>
      <c r="G6" s="12" t="s">
        <v>3</v>
      </c>
      <c r="H6" s="12" t="s">
        <v>4</v>
      </c>
      <c r="I6" s="11"/>
      <c r="J6" s="13" t="s">
        <v>3</v>
      </c>
      <c r="K6" s="13" t="s">
        <v>4</v>
      </c>
      <c r="L6" s="14" t="s">
        <v>5</v>
      </c>
      <c r="M6" s="6"/>
      <c r="N6" s="6"/>
      <c r="O6" s="7"/>
    </row>
    <row r="7" spans="1:16" s="8" customFormat="1" ht="18" customHeight="1" thickBot="1">
      <c r="A7" s="40"/>
      <c r="B7" s="41"/>
      <c r="C7" s="42"/>
      <c r="D7" s="42" t="s">
        <v>6</v>
      </c>
      <c r="E7" s="43"/>
      <c r="F7" s="43"/>
      <c r="G7" s="43"/>
      <c r="H7" s="43"/>
      <c r="I7" s="44"/>
      <c r="J7" s="45"/>
      <c r="K7" s="45"/>
      <c r="L7" s="46"/>
      <c r="M7" s="17"/>
      <c r="N7" s="17"/>
      <c r="O7" s="7"/>
    </row>
    <row r="8" spans="1:16" s="22" customFormat="1" ht="18" customHeight="1">
      <c r="A8" s="47">
        <v>1</v>
      </c>
      <c r="B8" s="48"/>
      <c r="C8" s="49"/>
      <c r="D8" s="50"/>
      <c r="E8" s="51"/>
      <c r="F8" s="51"/>
      <c r="G8" s="51"/>
      <c r="H8" s="51"/>
      <c r="I8" s="18" t="str">
        <f>IF(AND(E8&lt;=F8,G8&lt;=H8),"適","不適")</f>
        <v>適</v>
      </c>
      <c r="J8" s="56"/>
      <c r="K8" s="51"/>
      <c r="L8" s="32" t="str">
        <f>IF(ISERROR(ROUNDUP(J8/K8,2)),"",ROUNDUP(J8/K8,2))</f>
        <v/>
      </c>
      <c r="M8" s="20"/>
      <c r="N8" s="20"/>
      <c r="O8" s="21"/>
    </row>
    <row r="9" spans="1:16" s="22" customFormat="1" ht="18" customHeight="1">
      <c r="A9" s="47">
        <v>2</v>
      </c>
      <c r="B9" s="48"/>
      <c r="C9" s="49"/>
      <c r="D9" s="50"/>
      <c r="E9" s="51"/>
      <c r="F9" s="51"/>
      <c r="G9" s="51"/>
      <c r="H9" s="51"/>
      <c r="I9" s="18" t="str">
        <f>IF(AND(E9&lt;=F9,G9&lt;=H9),"適","不適")</f>
        <v>適</v>
      </c>
      <c r="J9" s="56"/>
      <c r="K9" s="51"/>
      <c r="L9" s="19" t="str">
        <f t="shared" ref="L9:L42" si="0">IF(ISERROR(ROUNDUP(J9/K9,2)),"",ROUNDUP(J9/K9,2))</f>
        <v/>
      </c>
      <c r="M9" s="20"/>
      <c r="N9" s="20"/>
      <c r="O9" s="21"/>
    </row>
    <row r="10" spans="1:16" s="22" customFormat="1" ht="18" customHeight="1">
      <c r="A10" s="47">
        <v>3</v>
      </c>
      <c r="B10" s="48"/>
      <c r="C10" s="49"/>
      <c r="D10" s="50"/>
      <c r="E10" s="51"/>
      <c r="F10" s="51"/>
      <c r="G10" s="51"/>
      <c r="H10" s="51"/>
      <c r="I10" s="18" t="str">
        <f>IF(AND(E10&lt;=F10,G10&lt;=H10),"適","不適")</f>
        <v>適</v>
      </c>
      <c r="J10" s="56"/>
      <c r="K10" s="51"/>
      <c r="L10" s="19" t="str">
        <f t="shared" si="0"/>
        <v/>
      </c>
      <c r="M10" s="20"/>
      <c r="N10" s="20"/>
      <c r="O10" s="21"/>
    </row>
    <row r="11" spans="1:16" s="22" customFormat="1" ht="18" customHeight="1">
      <c r="A11" s="47">
        <v>4</v>
      </c>
      <c r="B11" s="48"/>
      <c r="C11" s="49"/>
      <c r="D11" s="50"/>
      <c r="E11" s="51"/>
      <c r="F11" s="51"/>
      <c r="G11" s="51"/>
      <c r="H11" s="51"/>
      <c r="I11" s="18" t="str">
        <f t="shared" ref="I11:I42" si="1">IF(AND(E11&lt;=F11,G11&lt;=H11),"適","不適")</f>
        <v>適</v>
      </c>
      <c r="J11" s="56"/>
      <c r="K11" s="51"/>
      <c r="L11" s="19" t="str">
        <f t="shared" si="0"/>
        <v/>
      </c>
      <c r="M11" s="20"/>
      <c r="N11" s="20"/>
      <c r="O11" s="21"/>
    </row>
    <row r="12" spans="1:16" s="22" customFormat="1" ht="18" customHeight="1">
      <c r="A12" s="47">
        <v>5</v>
      </c>
      <c r="B12" s="48"/>
      <c r="C12" s="49"/>
      <c r="D12" s="50"/>
      <c r="E12" s="51"/>
      <c r="F12" s="51"/>
      <c r="G12" s="51"/>
      <c r="H12" s="51"/>
      <c r="I12" s="18" t="str">
        <f t="shared" si="1"/>
        <v>適</v>
      </c>
      <c r="J12" s="56"/>
      <c r="K12" s="51"/>
      <c r="L12" s="19" t="str">
        <f t="shared" si="0"/>
        <v/>
      </c>
      <c r="M12" s="20"/>
      <c r="N12" s="20"/>
      <c r="O12" s="21"/>
    </row>
    <row r="13" spans="1:16" s="22" customFormat="1" ht="18" customHeight="1">
      <c r="A13" s="47">
        <v>6</v>
      </c>
      <c r="B13" s="48"/>
      <c r="C13" s="49"/>
      <c r="D13" s="50"/>
      <c r="E13" s="51"/>
      <c r="F13" s="51"/>
      <c r="G13" s="51"/>
      <c r="H13" s="51"/>
      <c r="I13" s="18" t="str">
        <f t="shared" si="1"/>
        <v>適</v>
      </c>
      <c r="J13" s="56"/>
      <c r="K13" s="51"/>
      <c r="L13" s="19" t="str">
        <f t="shared" si="0"/>
        <v/>
      </c>
      <c r="M13" s="20"/>
      <c r="N13" s="20"/>
      <c r="O13" s="21"/>
    </row>
    <row r="14" spans="1:16" s="22" customFormat="1" ht="18" customHeight="1">
      <c r="A14" s="47">
        <v>7</v>
      </c>
      <c r="B14" s="48"/>
      <c r="C14" s="49"/>
      <c r="D14" s="50"/>
      <c r="E14" s="51"/>
      <c r="F14" s="51"/>
      <c r="G14" s="51"/>
      <c r="H14" s="51"/>
      <c r="I14" s="18" t="str">
        <f t="shared" si="1"/>
        <v>適</v>
      </c>
      <c r="J14" s="56"/>
      <c r="K14" s="51"/>
      <c r="L14" s="19" t="str">
        <f t="shared" si="0"/>
        <v/>
      </c>
      <c r="M14" s="20"/>
      <c r="N14" s="20"/>
      <c r="O14" s="21"/>
    </row>
    <row r="15" spans="1:16" s="22" customFormat="1" ht="18" customHeight="1">
      <c r="A15" s="47">
        <v>8</v>
      </c>
      <c r="B15" s="48"/>
      <c r="C15" s="49"/>
      <c r="D15" s="50"/>
      <c r="E15" s="51"/>
      <c r="F15" s="51"/>
      <c r="G15" s="51"/>
      <c r="H15" s="51"/>
      <c r="I15" s="18" t="str">
        <f t="shared" si="1"/>
        <v>適</v>
      </c>
      <c r="J15" s="56"/>
      <c r="K15" s="51"/>
      <c r="L15" s="19" t="str">
        <f t="shared" si="0"/>
        <v/>
      </c>
      <c r="M15" s="20"/>
      <c r="N15" s="20"/>
      <c r="O15" s="21"/>
    </row>
    <row r="16" spans="1:16" s="22" customFormat="1" ht="18" customHeight="1">
      <c r="A16" s="47">
        <v>9</v>
      </c>
      <c r="B16" s="48"/>
      <c r="C16" s="49"/>
      <c r="D16" s="50"/>
      <c r="E16" s="51"/>
      <c r="F16" s="51"/>
      <c r="G16" s="51"/>
      <c r="H16" s="51"/>
      <c r="I16" s="18" t="str">
        <f t="shared" si="1"/>
        <v>適</v>
      </c>
      <c r="J16" s="56"/>
      <c r="K16" s="51"/>
      <c r="L16" s="19" t="str">
        <f t="shared" si="0"/>
        <v/>
      </c>
      <c r="M16" s="20"/>
      <c r="N16" s="20"/>
      <c r="O16" s="21"/>
    </row>
    <row r="17" spans="1:15" s="22" customFormat="1" ht="18" customHeight="1">
      <c r="A17" s="47">
        <v>10</v>
      </c>
      <c r="B17" s="48"/>
      <c r="C17" s="49"/>
      <c r="D17" s="50"/>
      <c r="E17" s="51"/>
      <c r="F17" s="51"/>
      <c r="G17" s="51"/>
      <c r="H17" s="51"/>
      <c r="I17" s="18" t="str">
        <f t="shared" si="1"/>
        <v>適</v>
      </c>
      <c r="J17" s="56"/>
      <c r="K17" s="51"/>
      <c r="L17" s="19" t="str">
        <f t="shared" si="0"/>
        <v/>
      </c>
      <c r="M17" s="20"/>
      <c r="N17" s="20"/>
      <c r="O17" s="21"/>
    </row>
    <row r="18" spans="1:15" s="22" customFormat="1" ht="18" customHeight="1">
      <c r="A18" s="47">
        <v>11</v>
      </c>
      <c r="B18" s="48"/>
      <c r="C18" s="49"/>
      <c r="D18" s="50"/>
      <c r="E18" s="51"/>
      <c r="F18" s="51"/>
      <c r="G18" s="51"/>
      <c r="H18" s="51"/>
      <c r="I18" s="18" t="str">
        <f t="shared" si="1"/>
        <v>適</v>
      </c>
      <c r="J18" s="56"/>
      <c r="K18" s="51"/>
      <c r="L18" s="19" t="str">
        <f t="shared" si="0"/>
        <v/>
      </c>
      <c r="M18" s="20"/>
      <c r="N18" s="20"/>
      <c r="O18" s="21"/>
    </row>
    <row r="19" spans="1:15" s="22" customFormat="1" ht="18" customHeight="1">
      <c r="A19" s="47">
        <v>12</v>
      </c>
      <c r="B19" s="48"/>
      <c r="C19" s="49"/>
      <c r="D19" s="50"/>
      <c r="E19" s="51"/>
      <c r="F19" s="51"/>
      <c r="G19" s="51"/>
      <c r="H19" s="51"/>
      <c r="I19" s="18" t="str">
        <f t="shared" si="1"/>
        <v>適</v>
      </c>
      <c r="J19" s="56"/>
      <c r="K19" s="51"/>
      <c r="L19" s="19" t="str">
        <f t="shared" si="0"/>
        <v/>
      </c>
      <c r="M19" s="20"/>
      <c r="N19" s="20"/>
      <c r="O19" s="21"/>
    </row>
    <row r="20" spans="1:15" s="22" customFormat="1" ht="18" customHeight="1">
      <c r="A20" s="47">
        <v>13</v>
      </c>
      <c r="B20" s="48"/>
      <c r="C20" s="49"/>
      <c r="D20" s="50"/>
      <c r="E20" s="51"/>
      <c r="F20" s="51"/>
      <c r="G20" s="51"/>
      <c r="H20" s="51"/>
      <c r="I20" s="18" t="str">
        <f t="shared" si="1"/>
        <v>適</v>
      </c>
      <c r="J20" s="56"/>
      <c r="K20" s="51"/>
      <c r="L20" s="19" t="str">
        <f t="shared" si="0"/>
        <v/>
      </c>
      <c r="M20" s="20"/>
      <c r="N20" s="20"/>
      <c r="O20" s="21"/>
    </row>
    <row r="21" spans="1:15" s="22" customFormat="1" ht="18" customHeight="1">
      <c r="A21" s="47">
        <v>14</v>
      </c>
      <c r="B21" s="48"/>
      <c r="C21" s="49"/>
      <c r="D21" s="50"/>
      <c r="E21" s="51"/>
      <c r="F21" s="51"/>
      <c r="G21" s="51"/>
      <c r="H21" s="51"/>
      <c r="I21" s="18" t="str">
        <f t="shared" si="1"/>
        <v>適</v>
      </c>
      <c r="J21" s="56"/>
      <c r="K21" s="51"/>
      <c r="L21" s="19" t="str">
        <f t="shared" si="0"/>
        <v/>
      </c>
      <c r="M21" s="20"/>
      <c r="N21" s="20"/>
      <c r="O21" s="21"/>
    </row>
    <row r="22" spans="1:15" s="22" customFormat="1" ht="18" customHeight="1">
      <c r="A22" s="47">
        <v>15</v>
      </c>
      <c r="B22" s="48"/>
      <c r="C22" s="49"/>
      <c r="D22" s="50"/>
      <c r="E22" s="51"/>
      <c r="F22" s="51"/>
      <c r="G22" s="51"/>
      <c r="H22" s="51"/>
      <c r="I22" s="18" t="str">
        <f t="shared" si="1"/>
        <v>適</v>
      </c>
      <c r="J22" s="56"/>
      <c r="K22" s="51"/>
      <c r="L22" s="19" t="str">
        <f t="shared" si="0"/>
        <v/>
      </c>
      <c r="M22" s="20"/>
      <c r="N22" s="20"/>
      <c r="O22" s="21"/>
    </row>
    <row r="23" spans="1:15" s="22" customFormat="1" ht="18" customHeight="1">
      <c r="A23" s="47">
        <v>16</v>
      </c>
      <c r="B23" s="48"/>
      <c r="C23" s="49"/>
      <c r="D23" s="50"/>
      <c r="E23" s="51"/>
      <c r="F23" s="51"/>
      <c r="G23" s="51"/>
      <c r="H23" s="51"/>
      <c r="I23" s="18" t="str">
        <f t="shared" si="1"/>
        <v>適</v>
      </c>
      <c r="J23" s="56"/>
      <c r="K23" s="51"/>
      <c r="L23" s="19" t="str">
        <f t="shared" si="0"/>
        <v/>
      </c>
      <c r="M23" s="20"/>
      <c r="N23" s="20"/>
      <c r="O23" s="21"/>
    </row>
    <row r="24" spans="1:15" s="22" customFormat="1" ht="18" customHeight="1">
      <c r="A24" s="47">
        <v>17</v>
      </c>
      <c r="B24" s="48"/>
      <c r="C24" s="49"/>
      <c r="D24" s="50"/>
      <c r="E24" s="51"/>
      <c r="F24" s="51"/>
      <c r="G24" s="51"/>
      <c r="H24" s="51"/>
      <c r="I24" s="18" t="str">
        <f t="shared" si="1"/>
        <v>適</v>
      </c>
      <c r="J24" s="56"/>
      <c r="K24" s="51"/>
      <c r="L24" s="19" t="str">
        <f t="shared" si="0"/>
        <v/>
      </c>
      <c r="M24" s="20"/>
      <c r="N24" s="20"/>
      <c r="O24" s="21"/>
    </row>
    <row r="25" spans="1:15" s="22" customFormat="1" ht="18" customHeight="1">
      <c r="A25" s="47">
        <v>18</v>
      </c>
      <c r="B25" s="48"/>
      <c r="C25" s="49"/>
      <c r="D25" s="50"/>
      <c r="E25" s="51"/>
      <c r="F25" s="51"/>
      <c r="G25" s="51"/>
      <c r="H25" s="51"/>
      <c r="I25" s="18" t="str">
        <f t="shared" si="1"/>
        <v>適</v>
      </c>
      <c r="J25" s="56"/>
      <c r="K25" s="51"/>
      <c r="L25" s="19" t="str">
        <f t="shared" si="0"/>
        <v/>
      </c>
      <c r="M25" s="20"/>
      <c r="N25" s="20"/>
      <c r="O25" s="21"/>
    </row>
    <row r="26" spans="1:15" s="22" customFormat="1" ht="18" customHeight="1">
      <c r="A26" s="47">
        <v>19</v>
      </c>
      <c r="B26" s="48"/>
      <c r="C26" s="49"/>
      <c r="D26" s="50"/>
      <c r="E26" s="51"/>
      <c r="F26" s="51"/>
      <c r="G26" s="51"/>
      <c r="H26" s="51"/>
      <c r="I26" s="18" t="str">
        <f t="shared" si="1"/>
        <v>適</v>
      </c>
      <c r="J26" s="56"/>
      <c r="K26" s="51"/>
      <c r="L26" s="19" t="str">
        <f t="shared" si="0"/>
        <v/>
      </c>
      <c r="M26" s="20"/>
      <c r="N26" s="20"/>
      <c r="O26" s="21"/>
    </row>
    <row r="27" spans="1:15" s="22" customFormat="1" ht="18" customHeight="1">
      <c r="A27" s="47">
        <v>20</v>
      </c>
      <c r="B27" s="48"/>
      <c r="C27" s="49"/>
      <c r="D27" s="50"/>
      <c r="E27" s="51"/>
      <c r="F27" s="51"/>
      <c r="G27" s="51"/>
      <c r="H27" s="51"/>
      <c r="I27" s="18" t="str">
        <f t="shared" si="1"/>
        <v>適</v>
      </c>
      <c r="J27" s="56"/>
      <c r="K27" s="51"/>
      <c r="L27" s="19" t="str">
        <f t="shared" si="0"/>
        <v/>
      </c>
      <c r="M27" s="20"/>
      <c r="N27" s="20"/>
      <c r="O27" s="21"/>
    </row>
    <row r="28" spans="1:15" s="22" customFormat="1" ht="18" customHeight="1">
      <c r="A28" s="47">
        <v>21</v>
      </c>
      <c r="B28" s="48"/>
      <c r="C28" s="49"/>
      <c r="D28" s="50"/>
      <c r="E28" s="51"/>
      <c r="F28" s="51"/>
      <c r="G28" s="51"/>
      <c r="H28" s="51"/>
      <c r="I28" s="18" t="str">
        <f t="shared" si="1"/>
        <v>適</v>
      </c>
      <c r="J28" s="56"/>
      <c r="K28" s="51"/>
      <c r="L28" s="19" t="str">
        <f t="shared" si="0"/>
        <v/>
      </c>
      <c r="M28" s="20"/>
      <c r="N28" s="20"/>
      <c r="O28" s="21"/>
    </row>
    <row r="29" spans="1:15" s="22" customFormat="1" ht="18" customHeight="1">
      <c r="A29" s="47">
        <v>22</v>
      </c>
      <c r="B29" s="48"/>
      <c r="C29" s="49"/>
      <c r="D29" s="50"/>
      <c r="E29" s="51"/>
      <c r="F29" s="51"/>
      <c r="G29" s="51"/>
      <c r="H29" s="51"/>
      <c r="I29" s="18" t="str">
        <f t="shared" si="1"/>
        <v>適</v>
      </c>
      <c r="J29" s="56"/>
      <c r="K29" s="51"/>
      <c r="L29" s="19" t="str">
        <f t="shared" si="0"/>
        <v/>
      </c>
      <c r="M29" s="20"/>
      <c r="N29" s="20"/>
      <c r="O29" s="21"/>
    </row>
    <row r="30" spans="1:15" s="22" customFormat="1" ht="18" customHeight="1">
      <c r="A30" s="47">
        <v>23</v>
      </c>
      <c r="B30" s="48"/>
      <c r="C30" s="49"/>
      <c r="D30" s="50"/>
      <c r="E30" s="51"/>
      <c r="F30" s="51"/>
      <c r="G30" s="51"/>
      <c r="H30" s="51"/>
      <c r="I30" s="18" t="str">
        <f t="shared" si="1"/>
        <v>適</v>
      </c>
      <c r="J30" s="56"/>
      <c r="K30" s="51"/>
      <c r="L30" s="19" t="str">
        <f t="shared" si="0"/>
        <v/>
      </c>
      <c r="M30" s="20"/>
      <c r="N30" s="20"/>
      <c r="O30" s="21"/>
    </row>
    <row r="31" spans="1:15" s="22" customFormat="1" ht="18" customHeight="1">
      <c r="A31" s="47">
        <v>24</v>
      </c>
      <c r="B31" s="48"/>
      <c r="C31" s="49"/>
      <c r="D31" s="50"/>
      <c r="E31" s="51"/>
      <c r="F31" s="51"/>
      <c r="G31" s="51"/>
      <c r="H31" s="51"/>
      <c r="I31" s="18" t="str">
        <f t="shared" si="1"/>
        <v>適</v>
      </c>
      <c r="J31" s="56"/>
      <c r="K31" s="51"/>
      <c r="L31" s="19" t="str">
        <f t="shared" si="0"/>
        <v/>
      </c>
      <c r="M31" s="20"/>
      <c r="N31" s="20"/>
      <c r="O31" s="21"/>
    </row>
    <row r="32" spans="1:15" s="22" customFormat="1" ht="18" customHeight="1">
      <c r="A32" s="47">
        <v>25</v>
      </c>
      <c r="B32" s="48"/>
      <c r="C32" s="49"/>
      <c r="D32" s="50"/>
      <c r="E32" s="51"/>
      <c r="F32" s="51"/>
      <c r="G32" s="51"/>
      <c r="H32" s="51"/>
      <c r="I32" s="18" t="str">
        <f t="shared" si="1"/>
        <v>適</v>
      </c>
      <c r="J32" s="56"/>
      <c r="K32" s="51"/>
      <c r="L32" s="19" t="str">
        <f t="shared" si="0"/>
        <v/>
      </c>
      <c r="M32" s="20"/>
      <c r="N32" s="20"/>
      <c r="O32" s="21"/>
    </row>
    <row r="33" spans="1:17" s="22" customFormat="1" ht="18" customHeight="1">
      <c r="A33" s="47">
        <v>26</v>
      </c>
      <c r="B33" s="48"/>
      <c r="C33" s="49"/>
      <c r="D33" s="50"/>
      <c r="E33" s="51"/>
      <c r="F33" s="51"/>
      <c r="G33" s="51"/>
      <c r="H33" s="51"/>
      <c r="I33" s="18" t="str">
        <f t="shared" si="1"/>
        <v>適</v>
      </c>
      <c r="J33" s="56"/>
      <c r="K33" s="51"/>
      <c r="L33" s="19" t="str">
        <f t="shared" si="0"/>
        <v/>
      </c>
      <c r="M33" s="20"/>
      <c r="N33" s="20"/>
      <c r="O33" s="21"/>
    </row>
    <row r="34" spans="1:17" s="22" customFormat="1" ht="18" customHeight="1">
      <c r="A34" s="47">
        <v>27</v>
      </c>
      <c r="B34" s="48"/>
      <c r="C34" s="49"/>
      <c r="D34" s="50"/>
      <c r="E34" s="51"/>
      <c r="F34" s="51"/>
      <c r="G34" s="51"/>
      <c r="H34" s="51"/>
      <c r="I34" s="18" t="str">
        <f t="shared" si="1"/>
        <v>適</v>
      </c>
      <c r="J34" s="56"/>
      <c r="K34" s="51"/>
      <c r="L34" s="19" t="str">
        <f t="shared" si="0"/>
        <v/>
      </c>
      <c r="M34" s="20"/>
      <c r="N34" s="20"/>
      <c r="O34" s="21"/>
    </row>
    <row r="35" spans="1:17" s="22" customFormat="1" ht="18" customHeight="1">
      <c r="A35" s="47">
        <v>28</v>
      </c>
      <c r="B35" s="48"/>
      <c r="C35" s="49"/>
      <c r="D35" s="50"/>
      <c r="E35" s="51"/>
      <c r="F35" s="51"/>
      <c r="G35" s="51"/>
      <c r="H35" s="51"/>
      <c r="I35" s="18" t="str">
        <f t="shared" si="1"/>
        <v>適</v>
      </c>
      <c r="J35" s="56"/>
      <c r="K35" s="51"/>
      <c r="L35" s="19" t="str">
        <f t="shared" si="0"/>
        <v/>
      </c>
      <c r="M35" s="20"/>
      <c r="N35" s="20"/>
      <c r="O35" s="21"/>
    </row>
    <row r="36" spans="1:17" s="22" customFormat="1" ht="18" customHeight="1">
      <c r="A36" s="47">
        <v>29</v>
      </c>
      <c r="B36" s="48"/>
      <c r="C36" s="49"/>
      <c r="D36" s="50"/>
      <c r="E36" s="51"/>
      <c r="F36" s="51"/>
      <c r="G36" s="51"/>
      <c r="H36" s="51"/>
      <c r="I36" s="18" t="str">
        <f t="shared" si="1"/>
        <v>適</v>
      </c>
      <c r="J36" s="56"/>
      <c r="K36" s="51"/>
      <c r="L36" s="19" t="str">
        <f t="shared" si="0"/>
        <v/>
      </c>
      <c r="M36" s="20"/>
      <c r="N36" s="20"/>
      <c r="O36" s="21"/>
    </row>
    <row r="37" spans="1:17" s="22" customFormat="1" ht="18" customHeight="1">
      <c r="A37" s="47">
        <v>30</v>
      </c>
      <c r="B37" s="48"/>
      <c r="C37" s="49"/>
      <c r="D37" s="50"/>
      <c r="E37" s="51"/>
      <c r="F37" s="51"/>
      <c r="G37" s="51"/>
      <c r="H37" s="51"/>
      <c r="I37" s="18" t="str">
        <f t="shared" si="1"/>
        <v>適</v>
      </c>
      <c r="J37" s="56"/>
      <c r="K37" s="51"/>
      <c r="L37" s="19" t="str">
        <f t="shared" si="0"/>
        <v/>
      </c>
      <c r="M37" s="20"/>
      <c r="N37" s="20"/>
      <c r="O37" s="21"/>
    </row>
    <row r="38" spans="1:17" s="22" customFormat="1" ht="18" customHeight="1">
      <c r="A38" s="47">
        <v>31</v>
      </c>
      <c r="B38" s="48"/>
      <c r="C38" s="49"/>
      <c r="D38" s="50"/>
      <c r="E38" s="51"/>
      <c r="F38" s="51"/>
      <c r="G38" s="51"/>
      <c r="H38" s="51"/>
      <c r="I38" s="18" t="str">
        <f t="shared" si="1"/>
        <v>適</v>
      </c>
      <c r="J38" s="56"/>
      <c r="K38" s="51"/>
      <c r="L38" s="19" t="str">
        <f t="shared" si="0"/>
        <v/>
      </c>
      <c r="M38" s="20"/>
      <c r="N38" s="20"/>
      <c r="O38" s="21"/>
    </row>
    <row r="39" spans="1:17" s="22" customFormat="1" ht="18" customHeight="1">
      <c r="A39" s="47">
        <v>32</v>
      </c>
      <c r="B39" s="48"/>
      <c r="C39" s="49"/>
      <c r="D39" s="50"/>
      <c r="E39" s="51"/>
      <c r="F39" s="51"/>
      <c r="G39" s="51"/>
      <c r="H39" s="51"/>
      <c r="I39" s="18" t="str">
        <f t="shared" si="1"/>
        <v>適</v>
      </c>
      <c r="J39" s="56"/>
      <c r="K39" s="51"/>
      <c r="L39" s="19" t="str">
        <f t="shared" si="0"/>
        <v/>
      </c>
      <c r="M39" s="20"/>
      <c r="N39" s="20"/>
      <c r="O39" s="21"/>
    </row>
    <row r="40" spans="1:17" s="22" customFormat="1" ht="18" customHeight="1">
      <c r="A40" s="47">
        <v>33</v>
      </c>
      <c r="B40" s="48"/>
      <c r="C40" s="49"/>
      <c r="D40" s="50"/>
      <c r="E40" s="51"/>
      <c r="F40" s="51"/>
      <c r="G40" s="51"/>
      <c r="H40" s="51"/>
      <c r="I40" s="18" t="str">
        <f t="shared" si="1"/>
        <v>適</v>
      </c>
      <c r="J40" s="56"/>
      <c r="K40" s="51"/>
      <c r="L40" s="19" t="str">
        <f t="shared" si="0"/>
        <v/>
      </c>
      <c r="M40" s="20"/>
      <c r="N40" s="20"/>
      <c r="O40" s="21"/>
    </row>
    <row r="41" spans="1:17" s="22" customFormat="1" ht="18" customHeight="1">
      <c r="A41" s="47">
        <v>34</v>
      </c>
      <c r="B41" s="48"/>
      <c r="C41" s="49"/>
      <c r="D41" s="50"/>
      <c r="E41" s="51"/>
      <c r="F41" s="51"/>
      <c r="G41" s="51"/>
      <c r="H41" s="51"/>
      <c r="I41" s="18" t="str">
        <f t="shared" si="1"/>
        <v>適</v>
      </c>
      <c r="J41" s="57"/>
      <c r="K41" s="58"/>
      <c r="L41" s="19" t="str">
        <f t="shared" si="0"/>
        <v/>
      </c>
      <c r="M41" s="20"/>
      <c r="N41" s="20"/>
      <c r="O41" s="21"/>
    </row>
    <row r="42" spans="1:17" s="22" customFormat="1" ht="18" customHeight="1" thickBot="1">
      <c r="A42" s="47">
        <v>35</v>
      </c>
      <c r="B42" s="52"/>
      <c r="C42" s="53"/>
      <c r="D42" s="54"/>
      <c r="E42" s="55"/>
      <c r="F42" s="55"/>
      <c r="G42" s="55"/>
      <c r="H42" s="55"/>
      <c r="I42" s="23" t="str">
        <f t="shared" si="1"/>
        <v>適</v>
      </c>
      <c r="J42" s="59"/>
      <c r="K42" s="55"/>
      <c r="L42" s="24" t="str">
        <f t="shared" si="0"/>
        <v/>
      </c>
      <c r="M42" s="20"/>
      <c r="N42" s="20"/>
      <c r="O42" s="21"/>
    </row>
    <row r="43" spans="1:17" s="7" customFormat="1" ht="18" customHeight="1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1"/>
    </row>
    <row r="44" spans="1:17" s="7" customFormat="1" ht="11.25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1"/>
    </row>
    <row r="45" spans="1:17" s="7" customFormat="1" ht="13.5">
      <c r="A45" s="27"/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7" s="7" customFormat="1" ht="13.5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7" s="7" customFormat="1" ht="13.5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7" ht="18" customHeight="1">
      <c r="D48" s="7"/>
    </row>
  </sheetData>
  <mergeCells count="18">
    <mergeCell ref="E3:I3"/>
    <mergeCell ref="J3:L3"/>
    <mergeCell ref="E2:L2"/>
    <mergeCell ref="B2:B7"/>
    <mergeCell ref="I4:I7"/>
    <mergeCell ref="J4:L5"/>
    <mergeCell ref="E6:E7"/>
    <mergeCell ref="F6:F7"/>
    <mergeCell ref="G6:G7"/>
    <mergeCell ref="H6:H7"/>
    <mergeCell ref="J6:J7"/>
    <mergeCell ref="K6:K7"/>
    <mergeCell ref="L6:L7"/>
    <mergeCell ref="A2:A7"/>
    <mergeCell ref="C2:C7"/>
    <mergeCell ref="D2:D7"/>
    <mergeCell ref="E4:F5"/>
    <mergeCell ref="G4:H5"/>
  </mergeCells>
  <phoneticPr fontId="2"/>
  <dataValidations count="1">
    <dataValidation type="list" allowBlank="1" showInputMessage="1" showErrorMessage="1" sqref="JE8:JE42 TA8:TA42 ACW8:ACW42 AMS8:AMS42 AWO8:AWO42 BGK8:BGK42 BQG8:BQG42 CAC8:CAC42 CJY8:CJY42 CTU8:CTU42 DDQ8:DDQ42 DNM8:DNM42 DXI8:DXI42 EHE8:EHE42 ERA8:ERA42 FAW8:FAW42 FKS8:FKS42 FUO8:FUO42 GEK8:GEK42 GOG8:GOG42 GYC8:GYC42 HHY8:HHY42 HRU8:HRU42 IBQ8:IBQ42 ILM8:ILM42 IVI8:IVI42 JFE8:JFE42 JPA8:JPA42 JYW8:JYW42 KIS8:KIS42 KSO8:KSO42 LCK8:LCK42 LMG8:LMG42 LWC8:LWC42 MFY8:MFY42 MPU8:MPU42 MZQ8:MZQ42 NJM8:NJM42 NTI8:NTI42 ODE8:ODE42 ONA8:ONA42 OWW8:OWW42 PGS8:PGS42 PQO8:PQO42 QAK8:QAK42 QKG8:QKG42 QUC8:QUC42 RDY8:RDY42 RNU8:RNU42 RXQ8:RXQ42 SHM8:SHM42 SRI8:SRI42 TBE8:TBE42 TLA8:TLA42 TUW8:TUW42 UES8:UES42 UOO8:UOO42 UYK8:UYK42 VIG8:VIG42 VSC8:VSC42 WBY8:WBY42 WLU8:WLU42 WVQ8:WVQ42 IY8:IY42 SU8:SU42 ACQ8:ACQ42 AMM8:AMM42 AWI8:AWI42 BGE8:BGE42 BQA8:BQA42 BZW8:BZW42 CJS8:CJS42 CTO8:CTO42 DDK8:DDK42 DNG8:DNG42 DXC8:DXC42 EGY8:EGY42 EQU8:EQU42 FAQ8:FAQ42 FKM8:FKM42 FUI8:FUI42 GEE8:GEE42 GOA8:GOA42 GXW8:GXW42 HHS8:HHS42 HRO8:HRO42 IBK8:IBK42 ILG8:ILG42 IVC8:IVC42 JEY8:JEY42 JOU8:JOU42 JYQ8:JYQ42 KIM8:KIM42 KSI8:KSI42 LCE8:LCE42 LMA8:LMA42 LVW8:LVW42 MFS8:MFS42 MPO8:MPO42 MZK8:MZK42 NJG8:NJG42 NTC8:NTC42 OCY8:OCY42 OMU8:OMU42 OWQ8:OWQ42 PGM8:PGM42 PQI8:PQI42 QAE8:QAE42 QKA8:QKA42 QTW8:QTW42 RDS8:RDS42 RNO8:RNO42 RXK8:RXK42 SHG8:SHG42 SRC8:SRC42 TAY8:TAY42 TKU8:TKU42 TUQ8:TUQ42 UEM8:UEM42 UOI8:UOI42 UYE8:UYE42 VIA8:VIA42 VRW8:VRW42 WBS8:WBS42 WLO8:WLO42 WVK8:WVK42 WLQ983048:WLQ983082 K65544:K65578 JG65544:JG65578 TC65544:TC65578 ACY65544:ACY65578 AMU65544:AMU65578 AWQ65544:AWQ65578 BGM65544:BGM65578 BQI65544:BQI65578 CAE65544:CAE65578 CKA65544:CKA65578 CTW65544:CTW65578 DDS65544:DDS65578 DNO65544:DNO65578 DXK65544:DXK65578 EHG65544:EHG65578 ERC65544:ERC65578 FAY65544:FAY65578 FKU65544:FKU65578 FUQ65544:FUQ65578 GEM65544:GEM65578 GOI65544:GOI65578 GYE65544:GYE65578 HIA65544:HIA65578 HRW65544:HRW65578 IBS65544:IBS65578 ILO65544:ILO65578 IVK65544:IVK65578 JFG65544:JFG65578 JPC65544:JPC65578 JYY65544:JYY65578 KIU65544:KIU65578 KSQ65544:KSQ65578 LCM65544:LCM65578 LMI65544:LMI65578 LWE65544:LWE65578 MGA65544:MGA65578 MPW65544:MPW65578 MZS65544:MZS65578 NJO65544:NJO65578 NTK65544:NTK65578 ODG65544:ODG65578 ONC65544:ONC65578 OWY65544:OWY65578 PGU65544:PGU65578 PQQ65544:PQQ65578 QAM65544:QAM65578 QKI65544:QKI65578 QUE65544:QUE65578 REA65544:REA65578 RNW65544:RNW65578 RXS65544:RXS65578 SHO65544:SHO65578 SRK65544:SRK65578 TBG65544:TBG65578 TLC65544:TLC65578 TUY65544:TUY65578 UEU65544:UEU65578 UOQ65544:UOQ65578 UYM65544:UYM65578 VII65544:VII65578 VSE65544:VSE65578 WCA65544:WCA65578 WLW65544:WLW65578 WVS65544:WVS65578 K131080:K131114 JG131080:JG131114 TC131080:TC131114 ACY131080:ACY131114 AMU131080:AMU131114 AWQ131080:AWQ131114 BGM131080:BGM131114 BQI131080:BQI131114 CAE131080:CAE131114 CKA131080:CKA131114 CTW131080:CTW131114 DDS131080:DDS131114 DNO131080:DNO131114 DXK131080:DXK131114 EHG131080:EHG131114 ERC131080:ERC131114 FAY131080:FAY131114 FKU131080:FKU131114 FUQ131080:FUQ131114 GEM131080:GEM131114 GOI131080:GOI131114 GYE131080:GYE131114 HIA131080:HIA131114 HRW131080:HRW131114 IBS131080:IBS131114 ILO131080:ILO131114 IVK131080:IVK131114 JFG131080:JFG131114 JPC131080:JPC131114 JYY131080:JYY131114 KIU131080:KIU131114 KSQ131080:KSQ131114 LCM131080:LCM131114 LMI131080:LMI131114 LWE131080:LWE131114 MGA131080:MGA131114 MPW131080:MPW131114 MZS131080:MZS131114 NJO131080:NJO131114 NTK131080:NTK131114 ODG131080:ODG131114 ONC131080:ONC131114 OWY131080:OWY131114 PGU131080:PGU131114 PQQ131080:PQQ131114 QAM131080:QAM131114 QKI131080:QKI131114 QUE131080:QUE131114 REA131080:REA131114 RNW131080:RNW131114 RXS131080:RXS131114 SHO131080:SHO131114 SRK131080:SRK131114 TBG131080:TBG131114 TLC131080:TLC131114 TUY131080:TUY131114 UEU131080:UEU131114 UOQ131080:UOQ131114 UYM131080:UYM131114 VII131080:VII131114 VSE131080:VSE131114 WCA131080:WCA131114 WLW131080:WLW131114 WVS131080:WVS131114 K196616:K196650 JG196616:JG196650 TC196616:TC196650 ACY196616:ACY196650 AMU196616:AMU196650 AWQ196616:AWQ196650 BGM196616:BGM196650 BQI196616:BQI196650 CAE196616:CAE196650 CKA196616:CKA196650 CTW196616:CTW196650 DDS196616:DDS196650 DNO196616:DNO196650 DXK196616:DXK196650 EHG196616:EHG196650 ERC196616:ERC196650 FAY196616:FAY196650 FKU196616:FKU196650 FUQ196616:FUQ196650 GEM196616:GEM196650 GOI196616:GOI196650 GYE196616:GYE196650 HIA196616:HIA196650 HRW196616:HRW196650 IBS196616:IBS196650 ILO196616:ILO196650 IVK196616:IVK196650 JFG196616:JFG196650 JPC196616:JPC196650 JYY196616:JYY196650 KIU196616:KIU196650 KSQ196616:KSQ196650 LCM196616:LCM196650 LMI196616:LMI196650 LWE196616:LWE196650 MGA196616:MGA196650 MPW196616:MPW196650 MZS196616:MZS196650 NJO196616:NJO196650 NTK196616:NTK196650 ODG196616:ODG196650 ONC196616:ONC196650 OWY196616:OWY196650 PGU196616:PGU196650 PQQ196616:PQQ196650 QAM196616:QAM196650 QKI196616:QKI196650 QUE196616:QUE196650 REA196616:REA196650 RNW196616:RNW196650 RXS196616:RXS196650 SHO196616:SHO196650 SRK196616:SRK196650 TBG196616:TBG196650 TLC196616:TLC196650 TUY196616:TUY196650 UEU196616:UEU196650 UOQ196616:UOQ196650 UYM196616:UYM196650 VII196616:VII196650 VSE196616:VSE196650 WCA196616:WCA196650 WLW196616:WLW196650 WVS196616:WVS196650 K262152:K262186 JG262152:JG262186 TC262152:TC262186 ACY262152:ACY262186 AMU262152:AMU262186 AWQ262152:AWQ262186 BGM262152:BGM262186 BQI262152:BQI262186 CAE262152:CAE262186 CKA262152:CKA262186 CTW262152:CTW262186 DDS262152:DDS262186 DNO262152:DNO262186 DXK262152:DXK262186 EHG262152:EHG262186 ERC262152:ERC262186 FAY262152:FAY262186 FKU262152:FKU262186 FUQ262152:FUQ262186 GEM262152:GEM262186 GOI262152:GOI262186 GYE262152:GYE262186 HIA262152:HIA262186 HRW262152:HRW262186 IBS262152:IBS262186 ILO262152:ILO262186 IVK262152:IVK262186 JFG262152:JFG262186 JPC262152:JPC262186 JYY262152:JYY262186 KIU262152:KIU262186 KSQ262152:KSQ262186 LCM262152:LCM262186 LMI262152:LMI262186 LWE262152:LWE262186 MGA262152:MGA262186 MPW262152:MPW262186 MZS262152:MZS262186 NJO262152:NJO262186 NTK262152:NTK262186 ODG262152:ODG262186 ONC262152:ONC262186 OWY262152:OWY262186 PGU262152:PGU262186 PQQ262152:PQQ262186 QAM262152:QAM262186 QKI262152:QKI262186 QUE262152:QUE262186 REA262152:REA262186 RNW262152:RNW262186 RXS262152:RXS262186 SHO262152:SHO262186 SRK262152:SRK262186 TBG262152:TBG262186 TLC262152:TLC262186 TUY262152:TUY262186 UEU262152:UEU262186 UOQ262152:UOQ262186 UYM262152:UYM262186 VII262152:VII262186 VSE262152:VSE262186 WCA262152:WCA262186 WLW262152:WLW262186 WVS262152:WVS262186 K327688:K327722 JG327688:JG327722 TC327688:TC327722 ACY327688:ACY327722 AMU327688:AMU327722 AWQ327688:AWQ327722 BGM327688:BGM327722 BQI327688:BQI327722 CAE327688:CAE327722 CKA327688:CKA327722 CTW327688:CTW327722 DDS327688:DDS327722 DNO327688:DNO327722 DXK327688:DXK327722 EHG327688:EHG327722 ERC327688:ERC327722 FAY327688:FAY327722 FKU327688:FKU327722 FUQ327688:FUQ327722 GEM327688:GEM327722 GOI327688:GOI327722 GYE327688:GYE327722 HIA327688:HIA327722 HRW327688:HRW327722 IBS327688:IBS327722 ILO327688:ILO327722 IVK327688:IVK327722 JFG327688:JFG327722 JPC327688:JPC327722 JYY327688:JYY327722 KIU327688:KIU327722 KSQ327688:KSQ327722 LCM327688:LCM327722 LMI327688:LMI327722 LWE327688:LWE327722 MGA327688:MGA327722 MPW327688:MPW327722 MZS327688:MZS327722 NJO327688:NJO327722 NTK327688:NTK327722 ODG327688:ODG327722 ONC327688:ONC327722 OWY327688:OWY327722 PGU327688:PGU327722 PQQ327688:PQQ327722 QAM327688:QAM327722 QKI327688:QKI327722 QUE327688:QUE327722 REA327688:REA327722 RNW327688:RNW327722 RXS327688:RXS327722 SHO327688:SHO327722 SRK327688:SRK327722 TBG327688:TBG327722 TLC327688:TLC327722 TUY327688:TUY327722 UEU327688:UEU327722 UOQ327688:UOQ327722 UYM327688:UYM327722 VII327688:VII327722 VSE327688:VSE327722 WCA327688:WCA327722 WLW327688:WLW327722 WVS327688:WVS327722 K393224:K393258 JG393224:JG393258 TC393224:TC393258 ACY393224:ACY393258 AMU393224:AMU393258 AWQ393224:AWQ393258 BGM393224:BGM393258 BQI393224:BQI393258 CAE393224:CAE393258 CKA393224:CKA393258 CTW393224:CTW393258 DDS393224:DDS393258 DNO393224:DNO393258 DXK393224:DXK393258 EHG393224:EHG393258 ERC393224:ERC393258 FAY393224:FAY393258 FKU393224:FKU393258 FUQ393224:FUQ393258 GEM393224:GEM393258 GOI393224:GOI393258 GYE393224:GYE393258 HIA393224:HIA393258 HRW393224:HRW393258 IBS393224:IBS393258 ILO393224:ILO393258 IVK393224:IVK393258 JFG393224:JFG393258 JPC393224:JPC393258 JYY393224:JYY393258 KIU393224:KIU393258 KSQ393224:KSQ393258 LCM393224:LCM393258 LMI393224:LMI393258 LWE393224:LWE393258 MGA393224:MGA393258 MPW393224:MPW393258 MZS393224:MZS393258 NJO393224:NJO393258 NTK393224:NTK393258 ODG393224:ODG393258 ONC393224:ONC393258 OWY393224:OWY393258 PGU393224:PGU393258 PQQ393224:PQQ393258 QAM393224:QAM393258 QKI393224:QKI393258 QUE393224:QUE393258 REA393224:REA393258 RNW393224:RNW393258 RXS393224:RXS393258 SHO393224:SHO393258 SRK393224:SRK393258 TBG393224:TBG393258 TLC393224:TLC393258 TUY393224:TUY393258 UEU393224:UEU393258 UOQ393224:UOQ393258 UYM393224:UYM393258 VII393224:VII393258 VSE393224:VSE393258 WCA393224:WCA393258 WLW393224:WLW393258 WVS393224:WVS393258 K458760:K458794 JG458760:JG458794 TC458760:TC458794 ACY458760:ACY458794 AMU458760:AMU458794 AWQ458760:AWQ458794 BGM458760:BGM458794 BQI458760:BQI458794 CAE458760:CAE458794 CKA458760:CKA458794 CTW458760:CTW458794 DDS458760:DDS458794 DNO458760:DNO458794 DXK458760:DXK458794 EHG458760:EHG458794 ERC458760:ERC458794 FAY458760:FAY458794 FKU458760:FKU458794 FUQ458760:FUQ458794 GEM458760:GEM458794 GOI458760:GOI458794 GYE458760:GYE458794 HIA458760:HIA458794 HRW458760:HRW458794 IBS458760:IBS458794 ILO458760:ILO458794 IVK458760:IVK458794 JFG458760:JFG458794 JPC458760:JPC458794 JYY458760:JYY458794 KIU458760:KIU458794 KSQ458760:KSQ458794 LCM458760:LCM458794 LMI458760:LMI458794 LWE458760:LWE458794 MGA458760:MGA458794 MPW458760:MPW458794 MZS458760:MZS458794 NJO458760:NJO458794 NTK458760:NTK458794 ODG458760:ODG458794 ONC458760:ONC458794 OWY458760:OWY458794 PGU458760:PGU458794 PQQ458760:PQQ458794 QAM458760:QAM458794 QKI458760:QKI458794 QUE458760:QUE458794 REA458760:REA458794 RNW458760:RNW458794 RXS458760:RXS458794 SHO458760:SHO458794 SRK458760:SRK458794 TBG458760:TBG458794 TLC458760:TLC458794 TUY458760:TUY458794 UEU458760:UEU458794 UOQ458760:UOQ458794 UYM458760:UYM458794 VII458760:VII458794 VSE458760:VSE458794 WCA458760:WCA458794 WLW458760:WLW458794 WVS458760:WVS458794 K524296:K524330 JG524296:JG524330 TC524296:TC524330 ACY524296:ACY524330 AMU524296:AMU524330 AWQ524296:AWQ524330 BGM524296:BGM524330 BQI524296:BQI524330 CAE524296:CAE524330 CKA524296:CKA524330 CTW524296:CTW524330 DDS524296:DDS524330 DNO524296:DNO524330 DXK524296:DXK524330 EHG524296:EHG524330 ERC524296:ERC524330 FAY524296:FAY524330 FKU524296:FKU524330 FUQ524296:FUQ524330 GEM524296:GEM524330 GOI524296:GOI524330 GYE524296:GYE524330 HIA524296:HIA524330 HRW524296:HRW524330 IBS524296:IBS524330 ILO524296:ILO524330 IVK524296:IVK524330 JFG524296:JFG524330 JPC524296:JPC524330 JYY524296:JYY524330 KIU524296:KIU524330 KSQ524296:KSQ524330 LCM524296:LCM524330 LMI524296:LMI524330 LWE524296:LWE524330 MGA524296:MGA524330 MPW524296:MPW524330 MZS524296:MZS524330 NJO524296:NJO524330 NTK524296:NTK524330 ODG524296:ODG524330 ONC524296:ONC524330 OWY524296:OWY524330 PGU524296:PGU524330 PQQ524296:PQQ524330 QAM524296:QAM524330 QKI524296:QKI524330 QUE524296:QUE524330 REA524296:REA524330 RNW524296:RNW524330 RXS524296:RXS524330 SHO524296:SHO524330 SRK524296:SRK524330 TBG524296:TBG524330 TLC524296:TLC524330 TUY524296:TUY524330 UEU524296:UEU524330 UOQ524296:UOQ524330 UYM524296:UYM524330 VII524296:VII524330 VSE524296:VSE524330 WCA524296:WCA524330 WLW524296:WLW524330 WVS524296:WVS524330 K589832:K589866 JG589832:JG589866 TC589832:TC589866 ACY589832:ACY589866 AMU589832:AMU589866 AWQ589832:AWQ589866 BGM589832:BGM589866 BQI589832:BQI589866 CAE589832:CAE589866 CKA589832:CKA589866 CTW589832:CTW589866 DDS589832:DDS589866 DNO589832:DNO589866 DXK589832:DXK589866 EHG589832:EHG589866 ERC589832:ERC589866 FAY589832:FAY589866 FKU589832:FKU589866 FUQ589832:FUQ589866 GEM589832:GEM589866 GOI589832:GOI589866 GYE589832:GYE589866 HIA589832:HIA589866 HRW589832:HRW589866 IBS589832:IBS589866 ILO589832:ILO589866 IVK589832:IVK589866 JFG589832:JFG589866 JPC589832:JPC589866 JYY589832:JYY589866 KIU589832:KIU589866 KSQ589832:KSQ589866 LCM589832:LCM589866 LMI589832:LMI589866 LWE589832:LWE589866 MGA589832:MGA589866 MPW589832:MPW589866 MZS589832:MZS589866 NJO589832:NJO589866 NTK589832:NTK589866 ODG589832:ODG589866 ONC589832:ONC589866 OWY589832:OWY589866 PGU589832:PGU589866 PQQ589832:PQQ589866 QAM589832:QAM589866 QKI589832:QKI589866 QUE589832:QUE589866 REA589832:REA589866 RNW589832:RNW589866 RXS589832:RXS589866 SHO589832:SHO589866 SRK589832:SRK589866 TBG589832:TBG589866 TLC589832:TLC589866 TUY589832:TUY589866 UEU589832:UEU589866 UOQ589832:UOQ589866 UYM589832:UYM589866 VII589832:VII589866 VSE589832:VSE589866 WCA589832:WCA589866 WLW589832:WLW589866 WVS589832:WVS589866 K655368:K655402 JG655368:JG655402 TC655368:TC655402 ACY655368:ACY655402 AMU655368:AMU655402 AWQ655368:AWQ655402 BGM655368:BGM655402 BQI655368:BQI655402 CAE655368:CAE655402 CKA655368:CKA655402 CTW655368:CTW655402 DDS655368:DDS655402 DNO655368:DNO655402 DXK655368:DXK655402 EHG655368:EHG655402 ERC655368:ERC655402 FAY655368:FAY655402 FKU655368:FKU655402 FUQ655368:FUQ655402 GEM655368:GEM655402 GOI655368:GOI655402 GYE655368:GYE655402 HIA655368:HIA655402 HRW655368:HRW655402 IBS655368:IBS655402 ILO655368:ILO655402 IVK655368:IVK655402 JFG655368:JFG655402 JPC655368:JPC655402 JYY655368:JYY655402 KIU655368:KIU655402 KSQ655368:KSQ655402 LCM655368:LCM655402 LMI655368:LMI655402 LWE655368:LWE655402 MGA655368:MGA655402 MPW655368:MPW655402 MZS655368:MZS655402 NJO655368:NJO655402 NTK655368:NTK655402 ODG655368:ODG655402 ONC655368:ONC655402 OWY655368:OWY655402 PGU655368:PGU655402 PQQ655368:PQQ655402 QAM655368:QAM655402 QKI655368:QKI655402 QUE655368:QUE655402 REA655368:REA655402 RNW655368:RNW655402 RXS655368:RXS655402 SHO655368:SHO655402 SRK655368:SRK655402 TBG655368:TBG655402 TLC655368:TLC655402 TUY655368:TUY655402 UEU655368:UEU655402 UOQ655368:UOQ655402 UYM655368:UYM655402 VII655368:VII655402 VSE655368:VSE655402 WCA655368:WCA655402 WLW655368:WLW655402 WVS655368:WVS655402 K720904:K720938 JG720904:JG720938 TC720904:TC720938 ACY720904:ACY720938 AMU720904:AMU720938 AWQ720904:AWQ720938 BGM720904:BGM720938 BQI720904:BQI720938 CAE720904:CAE720938 CKA720904:CKA720938 CTW720904:CTW720938 DDS720904:DDS720938 DNO720904:DNO720938 DXK720904:DXK720938 EHG720904:EHG720938 ERC720904:ERC720938 FAY720904:FAY720938 FKU720904:FKU720938 FUQ720904:FUQ720938 GEM720904:GEM720938 GOI720904:GOI720938 GYE720904:GYE720938 HIA720904:HIA720938 HRW720904:HRW720938 IBS720904:IBS720938 ILO720904:ILO720938 IVK720904:IVK720938 JFG720904:JFG720938 JPC720904:JPC720938 JYY720904:JYY720938 KIU720904:KIU720938 KSQ720904:KSQ720938 LCM720904:LCM720938 LMI720904:LMI720938 LWE720904:LWE720938 MGA720904:MGA720938 MPW720904:MPW720938 MZS720904:MZS720938 NJO720904:NJO720938 NTK720904:NTK720938 ODG720904:ODG720938 ONC720904:ONC720938 OWY720904:OWY720938 PGU720904:PGU720938 PQQ720904:PQQ720938 QAM720904:QAM720938 QKI720904:QKI720938 QUE720904:QUE720938 REA720904:REA720938 RNW720904:RNW720938 RXS720904:RXS720938 SHO720904:SHO720938 SRK720904:SRK720938 TBG720904:TBG720938 TLC720904:TLC720938 TUY720904:TUY720938 UEU720904:UEU720938 UOQ720904:UOQ720938 UYM720904:UYM720938 VII720904:VII720938 VSE720904:VSE720938 WCA720904:WCA720938 WLW720904:WLW720938 WVS720904:WVS720938 K786440:K786474 JG786440:JG786474 TC786440:TC786474 ACY786440:ACY786474 AMU786440:AMU786474 AWQ786440:AWQ786474 BGM786440:BGM786474 BQI786440:BQI786474 CAE786440:CAE786474 CKA786440:CKA786474 CTW786440:CTW786474 DDS786440:DDS786474 DNO786440:DNO786474 DXK786440:DXK786474 EHG786440:EHG786474 ERC786440:ERC786474 FAY786440:FAY786474 FKU786440:FKU786474 FUQ786440:FUQ786474 GEM786440:GEM786474 GOI786440:GOI786474 GYE786440:GYE786474 HIA786440:HIA786474 HRW786440:HRW786474 IBS786440:IBS786474 ILO786440:ILO786474 IVK786440:IVK786474 JFG786440:JFG786474 JPC786440:JPC786474 JYY786440:JYY786474 KIU786440:KIU786474 KSQ786440:KSQ786474 LCM786440:LCM786474 LMI786440:LMI786474 LWE786440:LWE786474 MGA786440:MGA786474 MPW786440:MPW786474 MZS786440:MZS786474 NJO786440:NJO786474 NTK786440:NTK786474 ODG786440:ODG786474 ONC786440:ONC786474 OWY786440:OWY786474 PGU786440:PGU786474 PQQ786440:PQQ786474 QAM786440:QAM786474 QKI786440:QKI786474 QUE786440:QUE786474 REA786440:REA786474 RNW786440:RNW786474 RXS786440:RXS786474 SHO786440:SHO786474 SRK786440:SRK786474 TBG786440:TBG786474 TLC786440:TLC786474 TUY786440:TUY786474 UEU786440:UEU786474 UOQ786440:UOQ786474 UYM786440:UYM786474 VII786440:VII786474 VSE786440:VSE786474 WCA786440:WCA786474 WLW786440:WLW786474 WVS786440:WVS786474 K851976:K852010 JG851976:JG852010 TC851976:TC852010 ACY851976:ACY852010 AMU851976:AMU852010 AWQ851976:AWQ852010 BGM851976:BGM852010 BQI851976:BQI852010 CAE851976:CAE852010 CKA851976:CKA852010 CTW851976:CTW852010 DDS851976:DDS852010 DNO851976:DNO852010 DXK851976:DXK852010 EHG851976:EHG852010 ERC851976:ERC852010 FAY851976:FAY852010 FKU851976:FKU852010 FUQ851976:FUQ852010 GEM851976:GEM852010 GOI851976:GOI852010 GYE851976:GYE852010 HIA851976:HIA852010 HRW851976:HRW852010 IBS851976:IBS852010 ILO851976:ILO852010 IVK851976:IVK852010 JFG851976:JFG852010 JPC851976:JPC852010 JYY851976:JYY852010 KIU851976:KIU852010 KSQ851976:KSQ852010 LCM851976:LCM852010 LMI851976:LMI852010 LWE851976:LWE852010 MGA851976:MGA852010 MPW851976:MPW852010 MZS851976:MZS852010 NJO851976:NJO852010 NTK851976:NTK852010 ODG851976:ODG852010 ONC851976:ONC852010 OWY851976:OWY852010 PGU851976:PGU852010 PQQ851976:PQQ852010 QAM851976:QAM852010 QKI851976:QKI852010 QUE851976:QUE852010 REA851976:REA852010 RNW851976:RNW852010 RXS851976:RXS852010 SHO851976:SHO852010 SRK851976:SRK852010 TBG851976:TBG852010 TLC851976:TLC852010 TUY851976:TUY852010 UEU851976:UEU852010 UOQ851976:UOQ852010 UYM851976:UYM852010 VII851976:VII852010 VSE851976:VSE852010 WCA851976:WCA852010 WLW851976:WLW852010 WVS851976:WVS852010 K917512:K917546 JG917512:JG917546 TC917512:TC917546 ACY917512:ACY917546 AMU917512:AMU917546 AWQ917512:AWQ917546 BGM917512:BGM917546 BQI917512:BQI917546 CAE917512:CAE917546 CKA917512:CKA917546 CTW917512:CTW917546 DDS917512:DDS917546 DNO917512:DNO917546 DXK917512:DXK917546 EHG917512:EHG917546 ERC917512:ERC917546 FAY917512:FAY917546 FKU917512:FKU917546 FUQ917512:FUQ917546 GEM917512:GEM917546 GOI917512:GOI917546 GYE917512:GYE917546 HIA917512:HIA917546 HRW917512:HRW917546 IBS917512:IBS917546 ILO917512:ILO917546 IVK917512:IVK917546 JFG917512:JFG917546 JPC917512:JPC917546 JYY917512:JYY917546 KIU917512:KIU917546 KSQ917512:KSQ917546 LCM917512:LCM917546 LMI917512:LMI917546 LWE917512:LWE917546 MGA917512:MGA917546 MPW917512:MPW917546 MZS917512:MZS917546 NJO917512:NJO917546 NTK917512:NTK917546 ODG917512:ODG917546 ONC917512:ONC917546 OWY917512:OWY917546 PGU917512:PGU917546 PQQ917512:PQQ917546 QAM917512:QAM917546 QKI917512:QKI917546 QUE917512:QUE917546 REA917512:REA917546 RNW917512:RNW917546 RXS917512:RXS917546 SHO917512:SHO917546 SRK917512:SRK917546 TBG917512:TBG917546 TLC917512:TLC917546 TUY917512:TUY917546 UEU917512:UEU917546 UOQ917512:UOQ917546 UYM917512:UYM917546 VII917512:VII917546 VSE917512:VSE917546 WCA917512:WCA917546 WLW917512:WLW917546 WVS917512:WVS917546 K983048:K983082 JG983048:JG983082 TC983048:TC983082 ACY983048:ACY983082 AMU983048:AMU983082 AWQ983048:AWQ983082 BGM983048:BGM983082 BQI983048:BQI983082 CAE983048:CAE983082 CKA983048:CKA983082 CTW983048:CTW983082 DDS983048:DDS983082 DNO983048:DNO983082 DXK983048:DXK983082 EHG983048:EHG983082 ERC983048:ERC983082 FAY983048:FAY983082 FKU983048:FKU983082 FUQ983048:FUQ983082 GEM983048:GEM983082 GOI983048:GOI983082 GYE983048:GYE983082 HIA983048:HIA983082 HRW983048:HRW983082 IBS983048:IBS983082 ILO983048:ILO983082 IVK983048:IVK983082 JFG983048:JFG983082 JPC983048:JPC983082 JYY983048:JYY983082 KIU983048:KIU983082 KSQ983048:KSQ983082 LCM983048:LCM983082 LMI983048:LMI983082 LWE983048:LWE983082 MGA983048:MGA983082 MPW983048:MPW983082 MZS983048:MZS983082 NJO983048:NJO983082 NTK983048:NTK983082 ODG983048:ODG983082 ONC983048:ONC983082 OWY983048:OWY983082 PGU983048:PGU983082 PQQ983048:PQQ983082 QAM983048:QAM983082 QKI983048:QKI983082 QUE983048:QUE983082 REA983048:REA983082 RNW983048:RNW983082 RXS983048:RXS983082 SHO983048:SHO983082 SRK983048:SRK983082 TBG983048:TBG983082 TLC983048:TLC983082 TUY983048:TUY983082 UEU983048:UEU983082 UOQ983048:UOQ983082 UYM983048:UYM983082 VII983048:VII983082 VSE983048:VSE983082 WCA983048:WCA983082 WLW983048:WLW983082 WVS983048:WVS983082 WVM983048:WVM983082 E65544:E65578 JA65544:JA65578 SW65544:SW65578 ACS65544:ACS65578 AMO65544:AMO65578 AWK65544:AWK65578 BGG65544:BGG65578 BQC65544:BQC65578 BZY65544:BZY65578 CJU65544:CJU65578 CTQ65544:CTQ65578 DDM65544:DDM65578 DNI65544:DNI65578 DXE65544:DXE65578 EHA65544:EHA65578 EQW65544:EQW65578 FAS65544:FAS65578 FKO65544:FKO65578 FUK65544:FUK65578 GEG65544:GEG65578 GOC65544:GOC65578 GXY65544:GXY65578 HHU65544:HHU65578 HRQ65544:HRQ65578 IBM65544:IBM65578 ILI65544:ILI65578 IVE65544:IVE65578 JFA65544:JFA65578 JOW65544:JOW65578 JYS65544:JYS65578 KIO65544:KIO65578 KSK65544:KSK65578 LCG65544:LCG65578 LMC65544:LMC65578 LVY65544:LVY65578 MFU65544:MFU65578 MPQ65544:MPQ65578 MZM65544:MZM65578 NJI65544:NJI65578 NTE65544:NTE65578 ODA65544:ODA65578 OMW65544:OMW65578 OWS65544:OWS65578 PGO65544:PGO65578 PQK65544:PQK65578 QAG65544:QAG65578 QKC65544:QKC65578 QTY65544:QTY65578 RDU65544:RDU65578 RNQ65544:RNQ65578 RXM65544:RXM65578 SHI65544:SHI65578 SRE65544:SRE65578 TBA65544:TBA65578 TKW65544:TKW65578 TUS65544:TUS65578 UEO65544:UEO65578 UOK65544:UOK65578 UYG65544:UYG65578 VIC65544:VIC65578 VRY65544:VRY65578 WBU65544:WBU65578 WLQ65544:WLQ65578 WVM65544:WVM65578 E131080:E131114 JA131080:JA131114 SW131080:SW131114 ACS131080:ACS131114 AMO131080:AMO131114 AWK131080:AWK131114 BGG131080:BGG131114 BQC131080:BQC131114 BZY131080:BZY131114 CJU131080:CJU131114 CTQ131080:CTQ131114 DDM131080:DDM131114 DNI131080:DNI131114 DXE131080:DXE131114 EHA131080:EHA131114 EQW131080:EQW131114 FAS131080:FAS131114 FKO131080:FKO131114 FUK131080:FUK131114 GEG131080:GEG131114 GOC131080:GOC131114 GXY131080:GXY131114 HHU131080:HHU131114 HRQ131080:HRQ131114 IBM131080:IBM131114 ILI131080:ILI131114 IVE131080:IVE131114 JFA131080:JFA131114 JOW131080:JOW131114 JYS131080:JYS131114 KIO131080:KIO131114 KSK131080:KSK131114 LCG131080:LCG131114 LMC131080:LMC131114 LVY131080:LVY131114 MFU131080:MFU131114 MPQ131080:MPQ131114 MZM131080:MZM131114 NJI131080:NJI131114 NTE131080:NTE131114 ODA131080:ODA131114 OMW131080:OMW131114 OWS131080:OWS131114 PGO131080:PGO131114 PQK131080:PQK131114 QAG131080:QAG131114 QKC131080:QKC131114 QTY131080:QTY131114 RDU131080:RDU131114 RNQ131080:RNQ131114 RXM131080:RXM131114 SHI131080:SHI131114 SRE131080:SRE131114 TBA131080:TBA131114 TKW131080:TKW131114 TUS131080:TUS131114 UEO131080:UEO131114 UOK131080:UOK131114 UYG131080:UYG131114 VIC131080:VIC131114 VRY131080:VRY131114 WBU131080:WBU131114 WLQ131080:WLQ131114 WVM131080:WVM131114 E196616:E196650 JA196616:JA196650 SW196616:SW196650 ACS196616:ACS196650 AMO196616:AMO196650 AWK196616:AWK196650 BGG196616:BGG196650 BQC196616:BQC196650 BZY196616:BZY196650 CJU196616:CJU196650 CTQ196616:CTQ196650 DDM196616:DDM196650 DNI196616:DNI196650 DXE196616:DXE196650 EHA196616:EHA196650 EQW196616:EQW196650 FAS196616:FAS196650 FKO196616:FKO196650 FUK196616:FUK196650 GEG196616:GEG196650 GOC196616:GOC196650 GXY196616:GXY196650 HHU196616:HHU196650 HRQ196616:HRQ196650 IBM196616:IBM196650 ILI196616:ILI196650 IVE196616:IVE196650 JFA196616:JFA196650 JOW196616:JOW196650 JYS196616:JYS196650 KIO196616:KIO196650 KSK196616:KSK196650 LCG196616:LCG196650 LMC196616:LMC196650 LVY196616:LVY196650 MFU196616:MFU196650 MPQ196616:MPQ196650 MZM196616:MZM196650 NJI196616:NJI196650 NTE196616:NTE196650 ODA196616:ODA196650 OMW196616:OMW196650 OWS196616:OWS196650 PGO196616:PGO196650 PQK196616:PQK196650 QAG196616:QAG196650 QKC196616:QKC196650 QTY196616:QTY196650 RDU196616:RDU196650 RNQ196616:RNQ196650 RXM196616:RXM196650 SHI196616:SHI196650 SRE196616:SRE196650 TBA196616:TBA196650 TKW196616:TKW196650 TUS196616:TUS196650 UEO196616:UEO196650 UOK196616:UOK196650 UYG196616:UYG196650 VIC196616:VIC196650 VRY196616:VRY196650 WBU196616:WBU196650 WLQ196616:WLQ196650 WVM196616:WVM196650 E262152:E262186 JA262152:JA262186 SW262152:SW262186 ACS262152:ACS262186 AMO262152:AMO262186 AWK262152:AWK262186 BGG262152:BGG262186 BQC262152:BQC262186 BZY262152:BZY262186 CJU262152:CJU262186 CTQ262152:CTQ262186 DDM262152:DDM262186 DNI262152:DNI262186 DXE262152:DXE262186 EHA262152:EHA262186 EQW262152:EQW262186 FAS262152:FAS262186 FKO262152:FKO262186 FUK262152:FUK262186 GEG262152:GEG262186 GOC262152:GOC262186 GXY262152:GXY262186 HHU262152:HHU262186 HRQ262152:HRQ262186 IBM262152:IBM262186 ILI262152:ILI262186 IVE262152:IVE262186 JFA262152:JFA262186 JOW262152:JOW262186 JYS262152:JYS262186 KIO262152:KIO262186 KSK262152:KSK262186 LCG262152:LCG262186 LMC262152:LMC262186 LVY262152:LVY262186 MFU262152:MFU262186 MPQ262152:MPQ262186 MZM262152:MZM262186 NJI262152:NJI262186 NTE262152:NTE262186 ODA262152:ODA262186 OMW262152:OMW262186 OWS262152:OWS262186 PGO262152:PGO262186 PQK262152:PQK262186 QAG262152:QAG262186 QKC262152:QKC262186 QTY262152:QTY262186 RDU262152:RDU262186 RNQ262152:RNQ262186 RXM262152:RXM262186 SHI262152:SHI262186 SRE262152:SRE262186 TBA262152:TBA262186 TKW262152:TKW262186 TUS262152:TUS262186 UEO262152:UEO262186 UOK262152:UOK262186 UYG262152:UYG262186 VIC262152:VIC262186 VRY262152:VRY262186 WBU262152:WBU262186 WLQ262152:WLQ262186 WVM262152:WVM262186 E327688:E327722 JA327688:JA327722 SW327688:SW327722 ACS327688:ACS327722 AMO327688:AMO327722 AWK327688:AWK327722 BGG327688:BGG327722 BQC327688:BQC327722 BZY327688:BZY327722 CJU327688:CJU327722 CTQ327688:CTQ327722 DDM327688:DDM327722 DNI327688:DNI327722 DXE327688:DXE327722 EHA327688:EHA327722 EQW327688:EQW327722 FAS327688:FAS327722 FKO327688:FKO327722 FUK327688:FUK327722 GEG327688:GEG327722 GOC327688:GOC327722 GXY327688:GXY327722 HHU327688:HHU327722 HRQ327688:HRQ327722 IBM327688:IBM327722 ILI327688:ILI327722 IVE327688:IVE327722 JFA327688:JFA327722 JOW327688:JOW327722 JYS327688:JYS327722 KIO327688:KIO327722 KSK327688:KSK327722 LCG327688:LCG327722 LMC327688:LMC327722 LVY327688:LVY327722 MFU327688:MFU327722 MPQ327688:MPQ327722 MZM327688:MZM327722 NJI327688:NJI327722 NTE327688:NTE327722 ODA327688:ODA327722 OMW327688:OMW327722 OWS327688:OWS327722 PGO327688:PGO327722 PQK327688:PQK327722 QAG327688:QAG327722 QKC327688:QKC327722 QTY327688:QTY327722 RDU327688:RDU327722 RNQ327688:RNQ327722 RXM327688:RXM327722 SHI327688:SHI327722 SRE327688:SRE327722 TBA327688:TBA327722 TKW327688:TKW327722 TUS327688:TUS327722 UEO327688:UEO327722 UOK327688:UOK327722 UYG327688:UYG327722 VIC327688:VIC327722 VRY327688:VRY327722 WBU327688:WBU327722 WLQ327688:WLQ327722 WVM327688:WVM327722 E393224:E393258 JA393224:JA393258 SW393224:SW393258 ACS393224:ACS393258 AMO393224:AMO393258 AWK393224:AWK393258 BGG393224:BGG393258 BQC393224:BQC393258 BZY393224:BZY393258 CJU393224:CJU393258 CTQ393224:CTQ393258 DDM393224:DDM393258 DNI393224:DNI393258 DXE393224:DXE393258 EHA393224:EHA393258 EQW393224:EQW393258 FAS393224:FAS393258 FKO393224:FKO393258 FUK393224:FUK393258 GEG393224:GEG393258 GOC393224:GOC393258 GXY393224:GXY393258 HHU393224:HHU393258 HRQ393224:HRQ393258 IBM393224:IBM393258 ILI393224:ILI393258 IVE393224:IVE393258 JFA393224:JFA393258 JOW393224:JOW393258 JYS393224:JYS393258 KIO393224:KIO393258 KSK393224:KSK393258 LCG393224:LCG393258 LMC393224:LMC393258 LVY393224:LVY393258 MFU393224:MFU393258 MPQ393224:MPQ393258 MZM393224:MZM393258 NJI393224:NJI393258 NTE393224:NTE393258 ODA393224:ODA393258 OMW393224:OMW393258 OWS393224:OWS393258 PGO393224:PGO393258 PQK393224:PQK393258 QAG393224:QAG393258 QKC393224:QKC393258 QTY393224:QTY393258 RDU393224:RDU393258 RNQ393224:RNQ393258 RXM393224:RXM393258 SHI393224:SHI393258 SRE393224:SRE393258 TBA393224:TBA393258 TKW393224:TKW393258 TUS393224:TUS393258 UEO393224:UEO393258 UOK393224:UOK393258 UYG393224:UYG393258 VIC393224:VIC393258 VRY393224:VRY393258 WBU393224:WBU393258 WLQ393224:WLQ393258 WVM393224:WVM393258 E458760:E458794 JA458760:JA458794 SW458760:SW458794 ACS458760:ACS458794 AMO458760:AMO458794 AWK458760:AWK458794 BGG458760:BGG458794 BQC458760:BQC458794 BZY458760:BZY458794 CJU458760:CJU458794 CTQ458760:CTQ458794 DDM458760:DDM458794 DNI458760:DNI458794 DXE458760:DXE458794 EHA458760:EHA458794 EQW458760:EQW458794 FAS458760:FAS458794 FKO458760:FKO458794 FUK458760:FUK458794 GEG458760:GEG458794 GOC458760:GOC458794 GXY458760:GXY458794 HHU458760:HHU458794 HRQ458760:HRQ458794 IBM458760:IBM458794 ILI458760:ILI458794 IVE458760:IVE458794 JFA458760:JFA458794 JOW458760:JOW458794 JYS458760:JYS458794 KIO458760:KIO458794 KSK458760:KSK458794 LCG458760:LCG458794 LMC458760:LMC458794 LVY458760:LVY458794 MFU458760:MFU458794 MPQ458760:MPQ458794 MZM458760:MZM458794 NJI458760:NJI458794 NTE458760:NTE458794 ODA458760:ODA458794 OMW458760:OMW458794 OWS458760:OWS458794 PGO458760:PGO458794 PQK458760:PQK458794 QAG458760:QAG458794 QKC458760:QKC458794 QTY458760:QTY458794 RDU458760:RDU458794 RNQ458760:RNQ458794 RXM458760:RXM458794 SHI458760:SHI458794 SRE458760:SRE458794 TBA458760:TBA458794 TKW458760:TKW458794 TUS458760:TUS458794 UEO458760:UEO458794 UOK458760:UOK458794 UYG458760:UYG458794 VIC458760:VIC458794 VRY458760:VRY458794 WBU458760:WBU458794 WLQ458760:WLQ458794 WVM458760:WVM458794 E524296:E524330 JA524296:JA524330 SW524296:SW524330 ACS524296:ACS524330 AMO524296:AMO524330 AWK524296:AWK524330 BGG524296:BGG524330 BQC524296:BQC524330 BZY524296:BZY524330 CJU524296:CJU524330 CTQ524296:CTQ524330 DDM524296:DDM524330 DNI524296:DNI524330 DXE524296:DXE524330 EHA524296:EHA524330 EQW524296:EQW524330 FAS524296:FAS524330 FKO524296:FKO524330 FUK524296:FUK524330 GEG524296:GEG524330 GOC524296:GOC524330 GXY524296:GXY524330 HHU524296:HHU524330 HRQ524296:HRQ524330 IBM524296:IBM524330 ILI524296:ILI524330 IVE524296:IVE524330 JFA524296:JFA524330 JOW524296:JOW524330 JYS524296:JYS524330 KIO524296:KIO524330 KSK524296:KSK524330 LCG524296:LCG524330 LMC524296:LMC524330 LVY524296:LVY524330 MFU524296:MFU524330 MPQ524296:MPQ524330 MZM524296:MZM524330 NJI524296:NJI524330 NTE524296:NTE524330 ODA524296:ODA524330 OMW524296:OMW524330 OWS524296:OWS524330 PGO524296:PGO524330 PQK524296:PQK524330 QAG524296:QAG524330 QKC524296:QKC524330 QTY524296:QTY524330 RDU524296:RDU524330 RNQ524296:RNQ524330 RXM524296:RXM524330 SHI524296:SHI524330 SRE524296:SRE524330 TBA524296:TBA524330 TKW524296:TKW524330 TUS524296:TUS524330 UEO524296:UEO524330 UOK524296:UOK524330 UYG524296:UYG524330 VIC524296:VIC524330 VRY524296:VRY524330 WBU524296:WBU524330 WLQ524296:WLQ524330 WVM524296:WVM524330 E589832:E589866 JA589832:JA589866 SW589832:SW589866 ACS589832:ACS589866 AMO589832:AMO589866 AWK589832:AWK589866 BGG589832:BGG589866 BQC589832:BQC589866 BZY589832:BZY589866 CJU589832:CJU589866 CTQ589832:CTQ589866 DDM589832:DDM589866 DNI589832:DNI589866 DXE589832:DXE589866 EHA589832:EHA589866 EQW589832:EQW589866 FAS589832:FAS589866 FKO589832:FKO589866 FUK589832:FUK589866 GEG589832:GEG589866 GOC589832:GOC589866 GXY589832:GXY589866 HHU589832:HHU589866 HRQ589832:HRQ589866 IBM589832:IBM589866 ILI589832:ILI589866 IVE589832:IVE589866 JFA589832:JFA589866 JOW589832:JOW589866 JYS589832:JYS589866 KIO589832:KIO589866 KSK589832:KSK589866 LCG589832:LCG589866 LMC589832:LMC589866 LVY589832:LVY589866 MFU589832:MFU589866 MPQ589832:MPQ589866 MZM589832:MZM589866 NJI589832:NJI589866 NTE589832:NTE589866 ODA589832:ODA589866 OMW589832:OMW589866 OWS589832:OWS589866 PGO589832:PGO589866 PQK589832:PQK589866 QAG589832:QAG589866 QKC589832:QKC589866 QTY589832:QTY589866 RDU589832:RDU589866 RNQ589832:RNQ589866 RXM589832:RXM589866 SHI589832:SHI589866 SRE589832:SRE589866 TBA589832:TBA589866 TKW589832:TKW589866 TUS589832:TUS589866 UEO589832:UEO589866 UOK589832:UOK589866 UYG589832:UYG589866 VIC589832:VIC589866 VRY589832:VRY589866 WBU589832:WBU589866 WLQ589832:WLQ589866 WVM589832:WVM589866 E655368:E655402 JA655368:JA655402 SW655368:SW655402 ACS655368:ACS655402 AMO655368:AMO655402 AWK655368:AWK655402 BGG655368:BGG655402 BQC655368:BQC655402 BZY655368:BZY655402 CJU655368:CJU655402 CTQ655368:CTQ655402 DDM655368:DDM655402 DNI655368:DNI655402 DXE655368:DXE655402 EHA655368:EHA655402 EQW655368:EQW655402 FAS655368:FAS655402 FKO655368:FKO655402 FUK655368:FUK655402 GEG655368:GEG655402 GOC655368:GOC655402 GXY655368:GXY655402 HHU655368:HHU655402 HRQ655368:HRQ655402 IBM655368:IBM655402 ILI655368:ILI655402 IVE655368:IVE655402 JFA655368:JFA655402 JOW655368:JOW655402 JYS655368:JYS655402 KIO655368:KIO655402 KSK655368:KSK655402 LCG655368:LCG655402 LMC655368:LMC655402 LVY655368:LVY655402 MFU655368:MFU655402 MPQ655368:MPQ655402 MZM655368:MZM655402 NJI655368:NJI655402 NTE655368:NTE655402 ODA655368:ODA655402 OMW655368:OMW655402 OWS655368:OWS655402 PGO655368:PGO655402 PQK655368:PQK655402 QAG655368:QAG655402 QKC655368:QKC655402 QTY655368:QTY655402 RDU655368:RDU655402 RNQ655368:RNQ655402 RXM655368:RXM655402 SHI655368:SHI655402 SRE655368:SRE655402 TBA655368:TBA655402 TKW655368:TKW655402 TUS655368:TUS655402 UEO655368:UEO655402 UOK655368:UOK655402 UYG655368:UYG655402 VIC655368:VIC655402 VRY655368:VRY655402 WBU655368:WBU655402 WLQ655368:WLQ655402 WVM655368:WVM655402 E720904:E720938 JA720904:JA720938 SW720904:SW720938 ACS720904:ACS720938 AMO720904:AMO720938 AWK720904:AWK720938 BGG720904:BGG720938 BQC720904:BQC720938 BZY720904:BZY720938 CJU720904:CJU720938 CTQ720904:CTQ720938 DDM720904:DDM720938 DNI720904:DNI720938 DXE720904:DXE720938 EHA720904:EHA720938 EQW720904:EQW720938 FAS720904:FAS720938 FKO720904:FKO720938 FUK720904:FUK720938 GEG720904:GEG720938 GOC720904:GOC720938 GXY720904:GXY720938 HHU720904:HHU720938 HRQ720904:HRQ720938 IBM720904:IBM720938 ILI720904:ILI720938 IVE720904:IVE720938 JFA720904:JFA720938 JOW720904:JOW720938 JYS720904:JYS720938 KIO720904:KIO720938 KSK720904:KSK720938 LCG720904:LCG720938 LMC720904:LMC720938 LVY720904:LVY720938 MFU720904:MFU720938 MPQ720904:MPQ720938 MZM720904:MZM720938 NJI720904:NJI720938 NTE720904:NTE720938 ODA720904:ODA720938 OMW720904:OMW720938 OWS720904:OWS720938 PGO720904:PGO720938 PQK720904:PQK720938 QAG720904:QAG720938 QKC720904:QKC720938 QTY720904:QTY720938 RDU720904:RDU720938 RNQ720904:RNQ720938 RXM720904:RXM720938 SHI720904:SHI720938 SRE720904:SRE720938 TBA720904:TBA720938 TKW720904:TKW720938 TUS720904:TUS720938 UEO720904:UEO720938 UOK720904:UOK720938 UYG720904:UYG720938 VIC720904:VIC720938 VRY720904:VRY720938 WBU720904:WBU720938 WLQ720904:WLQ720938 WVM720904:WVM720938 E786440:E786474 JA786440:JA786474 SW786440:SW786474 ACS786440:ACS786474 AMO786440:AMO786474 AWK786440:AWK786474 BGG786440:BGG786474 BQC786440:BQC786474 BZY786440:BZY786474 CJU786440:CJU786474 CTQ786440:CTQ786474 DDM786440:DDM786474 DNI786440:DNI786474 DXE786440:DXE786474 EHA786440:EHA786474 EQW786440:EQW786474 FAS786440:FAS786474 FKO786440:FKO786474 FUK786440:FUK786474 GEG786440:GEG786474 GOC786440:GOC786474 GXY786440:GXY786474 HHU786440:HHU786474 HRQ786440:HRQ786474 IBM786440:IBM786474 ILI786440:ILI786474 IVE786440:IVE786474 JFA786440:JFA786474 JOW786440:JOW786474 JYS786440:JYS786474 KIO786440:KIO786474 KSK786440:KSK786474 LCG786440:LCG786474 LMC786440:LMC786474 LVY786440:LVY786474 MFU786440:MFU786474 MPQ786440:MPQ786474 MZM786440:MZM786474 NJI786440:NJI786474 NTE786440:NTE786474 ODA786440:ODA786474 OMW786440:OMW786474 OWS786440:OWS786474 PGO786440:PGO786474 PQK786440:PQK786474 QAG786440:QAG786474 QKC786440:QKC786474 QTY786440:QTY786474 RDU786440:RDU786474 RNQ786440:RNQ786474 RXM786440:RXM786474 SHI786440:SHI786474 SRE786440:SRE786474 TBA786440:TBA786474 TKW786440:TKW786474 TUS786440:TUS786474 UEO786440:UEO786474 UOK786440:UOK786474 UYG786440:UYG786474 VIC786440:VIC786474 VRY786440:VRY786474 WBU786440:WBU786474 WLQ786440:WLQ786474 WVM786440:WVM786474 E851976:E852010 JA851976:JA852010 SW851976:SW852010 ACS851976:ACS852010 AMO851976:AMO852010 AWK851976:AWK852010 BGG851976:BGG852010 BQC851976:BQC852010 BZY851976:BZY852010 CJU851976:CJU852010 CTQ851976:CTQ852010 DDM851976:DDM852010 DNI851976:DNI852010 DXE851976:DXE852010 EHA851976:EHA852010 EQW851976:EQW852010 FAS851976:FAS852010 FKO851976:FKO852010 FUK851976:FUK852010 GEG851976:GEG852010 GOC851976:GOC852010 GXY851976:GXY852010 HHU851976:HHU852010 HRQ851976:HRQ852010 IBM851976:IBM852010 ILI851976:ILI852010 IVE851976:IVE852010 JFA851976:JFA852010 JOW851976:JOW852010 JYS851976:JYS852010 KIO851976:KIO852010 KSK851976:KSK852010 LCG851976:LCG852010 LMC851976:LMC852010 LVY851976:LVY852010 MFU851976:MFU852010 MPQ851976:MPQ852010 MZM851976:MZM852010 NJI851976:NJI852010 NTE851976:NTE852010 ODA851976:ODA852010 OMW851976:OMW852010 OWS851976:OWS852010 PGO851976:PGO852010 PQK851976:PQK852010 QAG851976:QAG852010 QKC851976:QKC852010 QTY851976:QTY852010 RDU851976:RDU852010 RNQ851976:RNQ852010 RXM851976:RXM852010 SHI851976:SHI852010 SRE851976:SRE852010 TBA851976:TBA852010 TKW851976:TKW852010 TUS851976:TUS852010 UEO851976:UEO852010 UOK851976:UOK852010 UYG851976:UYG852010 VIC851976:VIC852010 VRY851976:VRY852010 WBU851976:WBU852010 WLQ851976:WLQ852010 WVM851976:WVM852010 E917512:E917546 JA917512:JA917546 SW917512:SW917546 ACS917512:ACS917546 AMO917512:AMO917546 AWK917512:AWK917546 BGG917512:BGG917546 BQC917512:BQC917546 BZY917512:BZY917546 CJU917512:CJU917546 CTQ917512:CTQ917546 DDM917512:DDM917546 DNI917512:DNI917546 DXE917512:DXE917546 EHA917512:EHA917546 EQW917512:EQW917546 FAS917512:FAS917546 FKO917512:FKO917546 FUK917512:FUK917546 GEG917512:GEG917546 GOC917512:GOC917546 GXY917512:GXY917546 HHU917512:HHU917546 HRQ917512:HRQ917546 IBM917512:IBM917546 ILI917512:ILI917546 IVE917512:IVE917546 JFA917512:JFA917546 JOW917512:JOW917546 JYS917512:JYS917546 KIO917512:KIO917546 KSK917512:KSK917546 LCG917512:LCG917546 LMC917512:LMC917546 LVY917512:LVY917546 MFU917512:MFU917546 MPQ917512:MPQ917546 MZM917512:MZM917546 NJI917512:NJI917546 NTE917512:NTE917546 ODA917512:ODA917546 OMW917512:OMW917546 OWS917512:OWS917546 PGO917512:PGO917546 PQK917512:PQK917546 QAG917512:QAG917546 QKC917512:QKC917546 QTY917512:QTY917546 RDU917512:RDU917546 RNQ917512:RNQ917546 RXM917512:RXM917546 SHI917512:SHI917546 SRE917512:SRE917546 TBA917512:TBA917546 TKW917512:TKW917546 TUS917512:TUS917546 UEO917512:UEO917546 UOK917512:UOK917546 UYG917512:UYG917546 VIC917512:VIC917546 VRY917512:VRY917546 WBU917512:WBU917546 WLQ917512:WLQ917546 WVM917512:WVM917546 E983048:E983082 JA983048:JA983082 SW983048:SW983082 ACS983048:ACS983082 AMO983048:AMO983082 AWK983048:AWK983082 BGG983048:BGG983082 BQC983048:BQC983082 BZY983048:BZY983082 CJU983048:CJU983082 CTQ983048:CTQ983082 DDM983048:DDM983082 DNI983048:DNI983082 DXE983048:DXE983082 EHA983048:EHA983082 EQW983048:EQW983082 FAS983048:FAS983082 FKO983048:FKO983082 FUK983048:FUK983082 GEG983048:GEG983082 GOC983048:GOC983082 GXY983048:GXY983082 HHU983048:HHU983082 HRQ983048:HRQ983082 IBM983048:IBM983082 ILI983048:ILI983082 IVE983048:IVE983082 JFA983048:JFA983082 JOW983048:JOW983082 JYS983048:JYS983082 KIO983048:KIO983082 KSK983048:KSK983082 LCG983048:LCG983082 LMC983048:LMC983082 LVY983048:LVY983082 MFU983048:MFU983082 MPQ983048:MPQ983082 MZM983048:MZM983082 NJI983048:NJI983082 NTE983048:NTE983082 ODA983048:ODA983082 OMW983048:OMW983082 OWS983048:OWS983082 PGO983048:PGO983082 PQK983048:PQK983082 QAG983048:QAG983082 QKC983048:QKC983082 QTY983048:QTY983082 RDU983048:RDU983082 RNQ983048:RNQ983082 RXM983048:RXM983082 SHI983048:SHI983082 SRE983048:SRE983082 TBA983048:TBA983082 TKW983048:TKW983082 TUS983048:TUS983082 UEO983048:UEO983082 UOK983048:UOK983082 UYG983048:UYG983082 VIC983048:VIC983082 VRY983048:VRY983082 WBU983048:WBU983082">
      <formula1>"□,■"</formula1>
    </dataValidation>
  </dataValidations>
  <pageMargins left="0.86" right="0.33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W1202</dc:creator>
  <cp:lastModifiedBy>W1202</cp:lastModifiedBy>
  <cp:lastPrinted>2016-05-20T05:01:06Z</cp:lastPrinted>
  <dcterms:created xsi:type="dcterms:W3CDTF">2016-05-20T04:38:39Z</dcterms:created>
  <dcterms:modified xsi:type="dcterms:W3CDTF">2016-05-20T05:04:56Z</dcterms:modified>
</cp:coreProperties>
</file>